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7405BCD9-4E6C-4877-AB60-A55B17F61813}" xr6:coauthVersionLast="47" xr6:coauthVersionMax="47" xr10:uidLastSave="{00000000-0000-0000-0000-000000000000}"/>
  <bookViews>
    <workbookView xWindow="28680" yWindow="-150" windowWidth="29040" windowHeight="16440" activeTab="1" xr2:uid="{00000000-000D-0000-FFFF-FFFF00000000}"/>
  </bookViews>
  <sheets>
    <sheet name="PLC 2012-2025" sheetId="2" r:id="rId1"/>
    <sheet name="NSPL 2012-2025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95" i="2" l="1"/>
  <c r="E4996" i="2"/>
  <c r="E4997" i="2"/>
  <c r="E4998" i="2"/>
  <c r="E4999" i="2"/>
  <c r="E5000" i="2"/>
  <c r="E5001" i="2"/>
  <c r="E5002" i="2"/>
  <c r="E5003" i="2"/>
  <c r="E5004" i="2"/>
  <c r="E5005" i="2"/>
  <c r="E5006" i="2"/>
  <c r="E5007" i="2"/>
  <c r="E5008" i="2"/>
  <c r="E5009" i="2"/>
  <c r="E5010" i="2"/>
  <c r="E5011" i="2"/>
  <c r="E5012" i="2"/>
  <c r="E5013" i="2"/>
  <c r="E5014" i="2"/>
  <c r="E5015" i="2"/>
  <c r="E5016" i="2"/>
  <c r="E5017" i="2"/>
  <c r="E5018" i="2"/>
  <c r="E5019" i="2"/>
  <c r="E5020" i="2"/>
  <c r="E5021" i="2"/>
  <c r="E5022" i="2"/>
  <c r="E5023" i="2"/>
  <c r="E5024" i="2"/>
  <c r="E5025" i="2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4752" i="2"/>
  <c r="E4753" i="2"/>
  <c r="E4754" i="2"/>
  <c r="E4755" i="2"/>
  <c r="E4756" i="2"/>
  <c r="E4757" i="2"/>
  <c r="E4758" i="2"/>
  <c r="E4759" i="2"/>
  <c r="E4760" i="2"/>
  <c r="E4761" i="2"/>
  <c r="E4762" i="2"/>
  <c r="E4763" i="2"/>
  <c r="E4764" i="2"/>
  <c r="E4765" i="2"/>
  <c r="E4766" i="2"/>
  <c r="E4767" i="2"/>
  <c r="E4768" i="2"/>
  <c r="E4769" i="2"/>
  <c r="E4770" i="2"/>
  <c r="E4771" i="2"/>
  <c r="E4772" i="2"/>
  <c r="E4773" i="2"/>
  <c r="E4774" i="2"/>
  <c r="E4775" i="2"/>
  <c r="E4776" i="2"/>
  <c r="E4777" i="2"/>
  <c r="E4778" i="2"/>
  <c r="E4779" i="2"/>
  <c r="E4780" i="2"/>
  <c r="E4781" i="2"/>
  <c r="E4782" i="2"/>
  <c r="E4783" i="2"/>
  <c r="E4784" i="2"/>
  <c r="E4785" i="2"/>
  <c r="E4786" i="2"/>
  <c r="E4787" i="2"/>
  <c r="E4788" i="2"/>
  <c r="E4789" i="2"/>
  <c r="E4790" i="2"/>
  <c r="E4791" i="2"/>
  <c r="E4792" i="2"/>
  <c r="E4793" i="2"/>
  <c r="E4794" i="2"/>
  <c r="E4795" i="2"/>
  <c r="E4796" i="2"/>
  <c r="E4797" i="2"/>
  <c r="E4798" i="2"/>
  <c r="E4799" i="2"/>
  <c r="E4800" i="2"/>
  <c r="E4801" i="2"/>
  <c r="E4802" i="2"/>
  <c r="E4803" i="2"/>
  <c r="E4804" i="2"/>
  <c r="E4805" i="2"/>
  <c r="E4806" i="2"/>
  <c r="E4807" i="2"/>
  <c r="E4808" i="2"/>
  <c r="E4809" i="2"/>
  <c r="E4810" i="2"/>
  <c r="E4811" i="2"/>
  <c r="E4812" i="2"/>
  <c r="E4813" i="2"/>
  <c r="E4814" i="2"/>
  <c r="E4815" i="2"/>
  <c r="E4816" i="2"/>
  <c r="E4817" i="2"/>
  <c r="E4818" i="2"/>
  <c r="E4819" i="2"/>
  <c r="E4820" i="2"/>
  <c r="E4821" i="2"/>
  <c r="E4822" i="2"/>
  <c r="E4823" i="2"/>
  <c r="E4824" i="2"/>
  <c r="E4825" i="2"/>
  <c r="E4826" i="2"/>
  <c r="E4827" i="2"/>
  <c r="E4828" i="2"/>
  <c r="E4829" i="2"/>
  <c r="E4830" i="2"/>
  <c r="E4831" i="2"/>
  <c r="E4832" i="2"/>
  <c r="E4833" i="2"/>
  <c r="E4834" i="2"/>
  <c r="E4835" i="2"/>
  <c r="E4836" i="2"/>
  <c r="E4837" i="2"/>
  <c r="E4838" i="2"/>
  <c r="E4839" i="2"/>
  <c r="E4840" i="2"/>
  <c r="E4841" i="2"/>
  <c r="E4842" i="2"/>
  <c r="E4843" i="2"/>
  <c r="E4844" i="2"/>
  <c r="E4845" i="2"/>
  <c r="E4846" i="2"/>
  <c r="E4847" i="2"/>
  <c r="E4848" i="2"/>
  <c r="E4849" i="2"/>
  <c r="E4850" i="2"/>
  <c r="E4851" i="2"/>
  <c r="E4852" i="2"/>
  <c r="E4853" i="2"/>
  <c r="E4854" i="2"/>
  <c r="E4855" i="2"/>
  <c r="E4856" i="2"/>
  <c r="E4857" i="2"/>
  <c r="E4858" i="2"/>
  <c r="E4859" i="2"/>
  <c r="E4860" i="2"/>
  <c r="E4861" i="2"/>
  <c r="E4862" i="2"/>
  <c r="E4863" i="2"/>
  <c r="E4864" i="2"/>
  <c r="E4865" i="2"/>
  <c r="E4866" i="2"/>
  <c r="E4867" i="2"/>
  <c r="E4868" i="2"/>
  <c r="E4869" i="2"/>
  <c r="E4870" i="2"/>
  <c r="E4871" i="2"/>
  <c r="E4872" i="2"/>
  <c r="E4873" i="2"/>
  <c r="E4874" i="2"/>
  <c r="E4875" i="2"/>
  <c r="E4876" i="2"/>
  <c r="E4877" i="2"/>
  <c r="E4878" i="2"/>
  <c r="E4879" i="2"/>
  <c r="E4880" i="2"/>
  <c r="E4881" i="2"/>
  <c r="E4882" i="2"/>
  <c r="E4883" i="2"/>
  <c r="E4884" i="2"/>
  <c r="E4885" i="2"/>
  <c r="E4886" i="2"/>
  <c r="E4887" i="2"/>
  <c r="E4888" i="2"/>
  <c r="E4889" i="2"/>
  <c r="E4890" i="2"/>
  <c r="E4891" i="2"/>
  <c r="E4892" i="2"/>
  <c r="E4893" i="2"/>
  <c r="E4894" i="2"/>
  <c r="E4895" i="2"/>
  <c r="E4896" i="2"/>
  <c r="E4897" i="2"/>
  <c r="E4898" i="2"/>
  <c r="E4899" i="2"/>
  <c r="E4900" i="2"/>
  <c r="E4901" i="2"/>
  <c r="E4902" i="2"/>
  <c r="E4903" i="2"/>
  <c r="E4904" i="2"/>
  <c r="E4905" i="2"/>
  <c r="E4906" i="2"/>
  <c r="E4907" i="2"/>
  <c r="E4908" i="2"/>
  <c r="E4909" i="2"/>
  <c r="E4910" i="2"/>
  <c r="E4911" i="2"/>
  <c r="E4912" i="2"/>
  <c r="E4913" i="2"/>
  <c r="E4914" i="2"/>
  <c r="E4915" i="2"/>
  <c r="E4916" i="2"/>
  <c r="E4917" i="2"/>
  <c r="E4918" i="2"/>
  <c r="E4919" i="2"/>
  <c r="E4920" i="2"/>
  <c r="E4921" i="2"/>
  <c r="E4922" i="2"/>
  <c r="E4923" i="2"/>
  <c r="E4924" i="2"/>
  <c r="E4925" i="2"/>
  <c r="E4926" i="2"/>
  <c r="E4927" i="2"/>
  <c r="E4928" i="2"/>
  <c r="E4929" i="2"/>
  <c r="E4930" i="2"/>
  <c r="E4931" i="2"/>
  <c r="E4932" i="2"/>
  <c r="E4933" i="2"/>
  <c r="E4934" i="2"/>
  <c r="E4935" i="2"/>
  <c r="E4936" i="2"/>
  <c r="E4937" i="2"/>
  <c r="E4938" i="2"/>
  <c r="E4939" i="2"/>
  <c r="E4940" i="2"/>
  <c r="E4941" i="2"/>
  <c r="E4942" i="2"/>
  <c r="E4943" i="2"/>
  <c r="E4944" i="2"/>
  <c r="E4945" i="2"/>
  <c r="E4946" i="2"/>
  <c r="E4947" i="2"/>
  <c r="E4948" i="2"/>
  <c r="E4949" i="2"/>
  <c r="E4950" i="2"/>
  <c r="E4951" i="2"/>
  <c r="E4952" i="2"/>
  <c r="E4953" i="2"/>
  <c r="E4954" i="2"/>
  <c r="E4955" i="2"/>
  <c r="E4956" i="2"/>
  <c r="E4957" i="2"/>
  <c r="E4958" i="2"/>
  <c r="E4959" i="2"/>
  <c r="E4960" i="2"/>
  <c r="E4961" i="2"/>
  <c r="E4962" i="2"/>
  <c r="E4963" i="2"/>
  <c r="E4964" i="2"/>
  <c r="E4965" i="2"/>
  <c r="E4966" i="2"/>
  <c r="E4967" i="2"/>
  <c r="E4968" i="2"/>
  <c r="E4969" i="2"/>
  <c r="E4970" i="2"/>
  <c r="E4971" i="2"/>
  <c r="E4972" i="2"/>
  <c r="E4973" i="2"/>
  <c r="E4974" i="2"/>
  <c r="E4975" i="2"/>
  <c r="E4976" i="2"/>
  <c r="E4977" i="2"/>
  <c r="E4978" i="2"/>
  <c r="E4979" i="2"/>
  <c r="E4980" i="2"/>
  <c r="E4981" i="2"/>
  <c r="E4982" i="2"/>
  <c r="E4983" i="2"/>
  <c r="E4984" i="2"/>
  <c r="E4985" i="2"/>
  <c r="E4986" i="2"/>
  <c r="E4987" i="2"/>
  <c r="E4988" i="2"/>
  <c r="E4989" i="2"/>
  <c r="E4990" i="2"/>
  <c r="E4991" i="2"/>
  <c r="E4992" i="2"/>
  <c r="E4993" i="2"/>
  <c r="E4994" i="2"/>
  <c r="E5026" i="2"/>
  <c r="E5027" i="2"/>
  <c r="E5028" i="2"/>
  <c r="E5029" i="2"/>
  <c r="E5030" i="2"/>
  <c r="E5031" i="2"/>
  <c r="E5032" i="2"/>
  <c r="E5033" i="2"/>
  <c r="E5034" i="2"/>
  <c r="E5035" i="2"/>
  <c r="E5036" i="2"/>
  <c r="E5037" i="2"/>
  <c r="E5038" i="2"/>
  <c r="E5039" i="2"/>
  <c r="E5040" i="2"/>
  <c r="E5041" i="2"/>
  <c r="E5042" i="2"/>
  <c r="E5043" i="2"/>
  <c r="E5044" i="2"/>
  <c r="E5045" i="2"/>
  <c r="E5046" i="2"/>
  <c r="E5047" i="2"/>
  <c r="E5048" i="2"/>
  <c r="E5049" i="2"/>
  <c r="E5050" i="2"/>
  <c r="E5051" i="2"/>
  <c r="E5052" i="2"/>
  <c r="E5053" i="2"/>
  <c r="E5054" i="2"/>
  <c r="E5055" i="2"/>
  <c r="E5056" i="2"/>
  <c r="E5057" i="2"/>
  <c r="E5058" i="2"/>
  <c r="E5059" i="2"/>
  <c r="E5060" i="2"/>
  <c r="E5061" i="2"/>
  <c r="E5062" i="2"/>
  <c r="E5063" i="2"/>
  <c r="E5064" i="2"/>
  <c r="E5065" i="2"/>
  <c r="E5066" i="2"/>
  <c r="E5067" i="2"/>
  <c r="E5068" i="2"/>
  <c r="E5069" i="2"/>
  <c r="E5070" i="2"/>
  <c r="E5071" i="2"/>
  <c r="E5072" i="2"/>
  <c r="E5073" i="2"/>
  <c r="E5074" i="2"/>
  <c r="E5075" i="2"/>
  <c r="E5076" i="2"/>
  <c r="E5077" i="2"/>
  <c r="E5078" i="2"/>
  <c r="E5079" i="2"/>
  <c r="E5080" i="2"/>
  <c r="E5081" i="2"/>
  <c r="E5082" i="2"/>
  <c r="E5083" i="2"/>
  <c r="E5084" i="2"/>
  <c r="E5085" i="2"/>
  <c r="E5086" i="2"/>
  <c r="E5087" i="2"/>
  <c r="E5088" i="2"/>
  <c r="E5089" i="2"/>
  <c r="E5090" i="2"/>
  <c r="E5091" i="2"/>
  <c r="E5092" i="2"/>
  <c r="E5093" i="2"/>
  <c r="E5094" i="2"/>
  <c r="E5095" i="2"/>
  <c r="E5096" i="2"/>
  <c r="E5097" i="2"/>
  <c r="E5098" i="2"/>
  <c r="E5099" i="2"/>
  <c r="E5100" i="2"/>
  <c r="E5101" i="2"/>
  <c r="E5102" i="2"/>
  <c r="E5103" i="2"/>
  <c r="E5104" i="2"/>
  <c r="E5105" i="2"/>
  <c r="E5106" i="2"/>
  <c r="E5107" i="2"/>
  <c r="E5108" i="2"/>
  <c r="E5109" i="2"/>
  <c r="E5110" i="2"/>
  <c r="E5111" i="2"/>
  <c r="E5112" i="2"/>
  <c r="E5113" i="2"/>
  <c r="E5114" i="2"/>
  <c r="E5115" i="2"/>
  <c r="E5116" i="2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/>
  <c r="E335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<sst xmlns="http://schemas.openxmlformats.org/spreadsheetml/2006/main" count="12" uniqueCount="11">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</sst>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5116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5116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16"/>
  <sheetViews>
    <sheetView workbookViewId="0">
      <pane ySplit="2" topLeftCell="A4964" activePane="bottomLeft" state="frozen"/>
      <selection pane="bottomLeft" activeCell="E4995" sqref="E4995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B4599" s="13">
        <v>3922.4</v>
      </c>
      <c r="C4599" s="13">
        <v>805.31899999999996</v>
      </c>
      <c r="D4599" s="13">
        <v>43.158000000000001</v>
      </c>
      <c r="E4599" s="13">
        <f>+Table3[[#This Row],[Total PLC]]-Table3[[#This Row],[SSO PLC]]-Table3[[#This Row],[PIPP PLC]]</f>
        <v>3073.9230000000002</v>
      </c>
    </row>
    <row r="4600" spans="1:5" x14ac:dyDescent="0.25">
      <c r="A4600" s="1">
        <v>45506</v>
      </c>
      <c r="B4600" s="13">
        <v>3922.3</v>
      </c>
      <c r="C4600" s="13">
        <v>805.12199999999996</v>
      </c>
      <c r="D4600" s="13">
        <v>43.183</v>
      </c>
      <c r="E4600" s="13">
        <f>+Table3[[#This Row],[Total PLC]]-Table3[[#This Row],[SSO PLC]]-Table3[[#This Row],[PIPP PLC]]</f>
        <v>3073.9950000000003</v>
      </c>
    </row>
    <row r="4601" spans="1:5" x14ac:dyDescent="0.25">
      <c r="A4601" s="1">
        <v>45507</v>
      </c>
      <c r="B4601" s="13">
        <v>3922.5</v>
      </c>
      <c r="C4601" s="13">
        <v>806.17499999999995</v>
      </c>
      <c r="D4601" s="13">
        <v>43.250999999999998</v>
      </c>
      <c r="E4601" s="13">
        <f>+Table3[[#This Row],[Total PLC]]-Table3[[#This Row],[SSO PLC]]-Table3[[#This Row],[PIPP PLC]]</f>
        <v>3073.0739999999996</v>
      </c>
    </row>
    <row r="4602" spans="1:5" x14ac:dyDescent="0.25">
      <c r="A4602" s="1">
        <v>45508</v>
      </c>
      <c r="B4602" s="13">
        <v>3922.3</v>
      </c>
      <c r="C4602" s="13">
        <v>806.20799999999997</v>
      </c>
      <c r="D4602" s="13">
        <v>43.249000000000002</v>
      </c>
      <c r="E4602" s="13">
        <f>+Table3[[#This Row],[Total PLC]]-Table3[[#This Row],[SSO PLC]]-Table3[[#This Row],[PIPP PLC]]</f>
        <v>3072.8430000000003</v>
      </c>
    </row>
    <row r="4603" spans="1:5" x14ac:dyDescent="0.25">
      <c r="A4603" s="1">
        <v>45509</v>
      </c>
      <c r="B4603" s="13">
        <v>3922.4</v>
      </c>
      <c r="C4603" s="13">
        <v>806.50199999999995</v>
      </c>
      <c r="D4603" s="13">
        <v>43.247999999999998</v>
      </c>
      <c r="E4603" s="13">
        <f>+Table3[[#This Row],[Total PLC]]-Table3[[#This Row],[SSO PLC]]-Table3[[#This Row],[PIPP PLC]]</f>
        <v>3072.65</v>
      </c>
    </row>
    <row r="4604" spans="1:5" x14ac:dyDescent="0.25">
      <c r="A4604" s="1">
        <v>45510</v>
      </c>
      <c r="B4604" s="13">
        <v>3922.6</v>
      </c>
      <c r="C4604" s="13">
        <v>805.529</v>
      </c>
      <c r="D4604" s="13">
        <v>43.247</v>
      </c>
      <c r="E4604" s="13">
        <f>+Table3[[#This Row],[Total PLC]]-Table3[[#This Row],[SSO PLC]]-Table3[[#This Row],[PIPP PLC]]</f>
        <v>3073.8240000000001</v>
      </c>
    </row>
    <row r="4605" spans="1:5" x14ac:dyDescent="0.25">
      <c r="A4605" s="1">
        <v>45511</v>
      </c>
      <c r="B4605" s="13">
        <v>3922.5</v>
      </c>
      <c r="C4605" s="13">
        <v>804.22199999999998</v>
      </c>
      <c r="D4605" s="13">
        <v>43.253</v>
      </c>
      <c r="E4605" s="13">
        <f>+Table3[[#This Row],[Total PLC]]-Table3[[#This Row],[SSO PLC]]-Table3[[#This Row],[PIPP PLC]]</f>
        <v>3075.0250000000001</v>
      </c>
    </row>
    <row r="4606" spans="1:5" x14ac:dyDescent="0.25">
      <c r="A4606" s="1">
        <v>45512</v>
      </c>
      <c r="B4606" s="13">
        <v>3922</v>
      </c>
      <c r="C4606" s="13">
        <v>804.90300000000002</v>
      </c>
      <c r="D4606" s="13">
        <v>43.335000000000001</v>
      </c>
      <c r="E4606" s="13">
        <f>+Table3[[#This Row],[Total PLC]]-Table3[[#This Row],[SSO PLC]]-Table3[[#This Row],[PIPP PLC]]</f>
        <v>3073.7619999999997</v>
      </c>
    </row>
    <row r="4607" spans="1:5" x14ac:dyDescent="0.25">
      <c r="A4607" s="1">
        <v>45513</v>
      </c>
      <c r="B4607" s="13">
        <v>3922.3</v>
      </c>
      <c r="C4607" s="13">
        <v>804.79499999999996</v>
      </c>
      <c r="D4607" s="13">
        <v>43.356000000000002</v>
      </c>
      <c r="E4607" s="13">
        <f>+Table3[[#This Row],[Total PLC]]-Table3[[#This Row],[SSO PLC]]-Table3[[#This Row],[PIPP PLC]]</f>
        <v>3074.1489999999999</v>
      </c>
    </row>
    <row r="4608" spans="1:5" x14ac:dyDescent="0.25">
      <c r="A4608" s="1">
        <v>45514</v>
      </c>
      <c r="B4608" s="13">
        <v>3922.5</v>
      </c>
      <c r="C4608" s="13">
        <v>805.22299999999996</v>
      </c>
      <c r="D4608" s="13">
        <v>43.4</v>
      </c>
      <c r="E4608" s="13">
        <f>+Table3[[#This Row],[Total PLC]]-Table3[[#This Row],[SSO PLC]]-Table3[[#This Row],[PIPP PLC]]</f>
        <v>3073.877</v>
      </c>
    </row>
    <row r="4609" spans="1:5" x14ac:dyDescent="0.25">
      <c r="A4609" s="1">
        <v>45515</v>
      </c>
      <c r="B4609" s="13">
        <v>3922.6</v>
      </c>
      <c r="C4609" s="13">
        <v>805.84100000000001</v>
      </c>
      <c r="D4609" s="13">
        <v>43.203000000000003</v>
      </c>
      <c r="E4609" s="13">
        <f>+Table3[[#This Row],[Total PLC]]-Table3[[#This Row],[SSO PLC]]-Table3[[#This Row],[PIPP PLC]]</f>
        <v>3073.556</v>
      </c>
    </row>
    <row r="4610" spans="1:5" x14ac:dyDescent="0.25">
      <c r="A4610" s="1">
        <v>45516</v>
      </c>
      <c r="B4610" s="13">
        <v>3922.5</v>
      </c>
      <c r="C4610" s="13">
        <v>805.97799999999995</v>
      </c>
      <c r="D4610" s="13">
        <v>43.201999999999998</v>
      </c>
      <c r="E4610" s="13">
        <f>+Table3[[#This Row],[Total PLC]]-Table3[[#This Row],[SSO PLC]]-Table3[[#This Row],[PIPP PLC]]</f>
        <v>3073.3199999999997</v>
      </c>
    </row>
    <row r="4611" spans="1:5" x14ac:dyDescent="0.25">
      <c r="A4611" s="1">
        <v>45517</v>
      </c>
      <c r="B4611" s="13">
        <v>3922.4</v>
      </c>
      <c r="C4611" s="13">
        <v>804.68100000000004</v>
      </c>
      <c r="D4611" s="13">
        <v>43.2</v>
      </c>
      <c r="E4611" s="13">
        <f>+Table3[[#This Row],[Total PLC]]-Table3[[#This Row],[SSO PLC]]-Table3[[#This Row],[PIPP PLC]]</f>
        <v>3074.5190000000002</v>
      </c>
    </row>
    <row r="4612" spans="1:5" x14ac:dyDescent="0.25">
      <c r="A4612" s="1">
        <v>45518</v>
      </c>
      <c r="B4612" s="13">
        <v>3922.3</v>
      </c>
      <c r="C4612" s="13">
        <v>803.75800000000004</v>
      </c>
      <c r="D4612" s="13">
        <v>43.225999999999999</v>
      </c>
      <c r="E4612" s="13">
        <f>+Table3[[#This Row],[Total PLC]]-Table3[[#This Row],[SSO PLC]]-Table3[[#This Row],[PIPP PLC]]</f>
        <v>3075.3160000000003</v>
      </c>
    </row>
    <row r="4613" spans="1:5" x14ac:dyDescent="0.25">
      <c r="A4613" s="1">
        <v>45519</v>
      </c>
      <c r="B4613" s="13">
        <v>3922.6</v>
      </c>
      <c r="C4613" s="13">
        <v>805.21500000000003</v>
      </c>
      <c r="D4613" s="13">
        <v>43.273000000000003</v>
      </c>
      <c r="E4613" s="13">
        <f>+Table3[[#This Row],[Total PLC]]-Table3[[#This Row],[SSO PLC]]-Table3[[#This Row],[PIPP PLC]]</f>
        <v>3074.1119999999996</v>
      </c>
    </row>
    <row r="4614" spans="1:5" x14ac:dyDescent="0.25">
      <c r="A4614" s="1">
        <v>45520</v>
      </c>
      <c r="B4614" s="13">
        <v>3922.5</v>
      </c>
      <c r="C4614" s="13">
        <v>803.37300000000005</v>
      </c>
      <c r="D4614" s="13">
        <v>43.280999999999999</v>
      </c>
      <c r="E4614" s="13">
        <f>+Table3[[#This Row],[Total PLC]]-Table3[[#This Row],[SSO PLC]]-Table3[[#This Row],[PIPP PLC]]</f>
        <v>3075.846</v>
      </c>
    </row>
    <row r="4615" spans="1:5" x14ac:dyDescent="0.25">
      <c r="A4615" s="1">
        <v>45521</v>
      </c>
      <c r="B4615" s="13">
        <v>3922.5</v>
      </c>
      <c r="C4615" s="13">
        <v>804.79300000000001</v>
      </c>
      <c r="D4615" s="13">
        <v>43.331000000000003</v>
      </c>
      <c r="E4615" s="13">
        <f>+Table3[[#This Row],[Total PLC]]-Table3[[#This Row],[SSO PLC]]-Table3[[#This Row],[PIPP PLC]]</f>
        <v>3074.3759999999997</v>
      </c>
    </row>
    <row r="4616" spans="1:5" x14ac:dyDescent="0.25">
      <c r="A4616" s="1">
        <v>45522</v>
      </c>
      <c r="B4616" s="13">
        <v>3922.8</v>
      </c>
      <c r="C4616" s="13">
        <v>805.298</v>
      </c>
      <c r="D4616" s="13">
        <v>43.387</v>
      </c>
      <c r="E4616" s="13">
        <f>+Table3[[#This Row],[Total PLC]]-Table3[[#This Row],[SSO PLC]]-Table3[[#This Row],[PIPP PLC]]</f>
        <v>3074.1150000000002</v>
      </c>
    </row>
    <row r="4617" spans="1:5" x14ac:dyDescent="0.25">
      <c r="A4617" s="1">
        <v>45523</v>
      </c>
      <c r="B4617" s="13">
        <v>3922.7</v>
      </c>
      <c r="C4617" s="13">
        <v>805.38599999999997</v>
      </c>
      <c r="D4617" s="13">
        <v>43.387</v>
      </c>
      <c r="E4617" s="13">
        <f>+Table3[[#This Row],[Total PLC]]-Table3[[#This Row],[SSO PLC]]-Table3[[#This Row],[PIPP PLC]]</f>
        <v>3073.9269999999997</v>
      </c>
    </row>
    <row r="4618" spans="1:5" x14ac:dyDescent="0.25">
      <c r="A4618" s="1">
        <v>45524</v>
      </c>
      <c r="B4618" s="13">
        <v>3922.6</v>
      </c>
      <c r="C4618" s="13">
        <v>805.39700000000005</v>
      </c>
      <c r="D4618" s="13">
        <v>43.381</v>
      </c>
      <c r="E4618" s="13">
        <f>+Table3[[#This Row],[Total PLC]]-Table3[[#This Row],[SSO PLC]]-Table3[[#This Row],[PIPP PLC]]</f>
        <v>3073.8220000000001</v>
      </c>
    </row>
    <row r="4619" spans="1:5" x14ac:dyDescent="0.25">
      <c r="A4619" s="1">
        <v>45525</v>
      </c>
      <c r="B4619" s="13">
        <v>3922.4</v>
      </c>
      <c r="C4619" s="13">
        <v>805.42600000000004</v>
      </c>
      <c r="D4619" s="13">
        <v>43.398000000000003</v>
      </c>
      <c r="E4619" s="13">
        <f>+Table3[[#This Row],[Total PLC]]-Table3[[#This Row],[SSO PLC]]-Table3[[#This Row],[PIPP PLC]]</f>
        <v>3073.576</v>
      </c>
    </row>
    <row r="4620" spans="1:5" x14ac:dyDescent="0.25">
      <c r="A4620" s="1">
        <v>45526</v>
      </c>
      <c r="B4620" s="13">
        <v>3922.9</v>
      </c>
      <c r="C4620" s="13">
        <v>805.3</v>
      </c>
      <c r="D4620" s="13">
        <v>43.465000000000003</v>
      </c>
      <c r="E4620" s="13">
        <f>+Table3[[#This Row],[Total PLC]]-Table3[[#This Row],[SSO PLC]]-Table3[[#This Row],[PIPP PLC]]</f>
        <v>3074.1350000000002</v>
      </c>
    </row>
    <row r="4621" spans="1:5" x14ac:dyDescent="0.25">
      <c r="A4621" s="1">
        <v>45527</v>
      </c>
      <c r="B4621" s="13">
        <v>3922.6</v>
      </c>
      <c r="C4621" s="13">
        <v>803.80799999999999</v>
      </c>
      <c r="D4621" s="13">
        <v>43.505000000000003</v>
      </c>
      <c r="E4621" s="13">
        <f>+Table3[[#This Row],[Total PLC]]-Table3[[#This Row],[SSO PLC]]-Table3[[#This Row],[PIPP PLC]]</f>
        <v>3075.2869999999998</v>
      </c>
    </row>
    <row r="4622" spans="1:5" x14ac:dyDescent="0.25">
      <c r="A4622" s="1">
        <v>45528</v>
      </c>
      <c r="B4622" s="13">
        <v>3922.5</v>
      </c>
      <c r="C4622" s="13">
        <v>802.59299999999996</v>
      </c>
      <c r="D4622" s="13">
        <v>43.554000000000002</v>
      </c>
      <c r="E4622" s="13">
        <f>+Table3[[#This Row],[Total PLC]]-Table3[[#This Row],[SSO PLC]]-Table3[[#This Row],[PIPP PLC]]</f>
        <v>3076.3530000000001</v>
      </c>
    </row>
    <row r="4623" spans="1:5" x14ac:dyDescent="0.25">
      <c r="A4623" s="1">
        <v>45529</v>
      </c>
      <c r="B4623" s="13">
        <v>3922.6</v>
      </c>
      <c r="C4623" s="13">
        <v>802.58699999999999</v>
      </c>
      <c r="D4623" s="13">
        <v>43.555</v>
      </c>
      <c r="E4623" s="13">
        <f>+Table3[[#This Row],[Total PLC]]-Table3[[#This Row],[SSO PLC]]-Table3[[#This Row],[PIPP PLC]]</f>
        <v>3076.4580000000001</v>
      </c>
    </row>
    <row r="4624" spans="1:5" x14ac:dyDescent="0.25">
      <c r="A4624" s="1">
        <v>45530</v>
      </c>
      <c r="B4624" s="13">
        <v>3922.4</v>
      </c>
      <c r="C4624" s="13">
        <v>802.65599999999995</v>
      </c>
      <c r="D4624" s="13">
        <v>43.555</v>
      </c>
      <c r="E4624" s="13">
        <f>+Table3[[#This Row],[Total PLC]]-Table3[[#This Row],[SSO PLC]]-Table3[[#This Row],[PIPP PLC]]</f>
        <v>3076.1890000000003</v>
      </c>
    </row>
    <row r="4625" spans="1:5" x14ac:dyDescent="0.25">
      <c r="A4625" s="1">
        <v>45531</v>
      </c>
      <c r="B4625" s="13">
        <v>3922.3</v>
      </c>
      <c r="C4625" s="13">
        <v>801.62800000000004</v>
      </c>
      <c r="D4625" s="13">
        <v>43.555999999999997</v>
      </c>
      <c r="E4625" s="13">
        <f>+Table3[[#This Row],[Total PLC]]-Table3[[#This Row],[SSO PLC]]-Table3[[#This Row],[PIPP PLC]]</f>
        <v>3077.116</v>
      </c>
    </row>
    <row r="4626" spans="1:5" x14ac:dyDescent="0.25">
      <c r="A4626" s="1">
        <v>45532</v>
      </c>
      <c r="B4626" s="13">
        <v>3922.3</v>
      </c>
      <c r="C4626" s="13">
        <v>801.08100000000002</v>
      </c>
      <c r="D4626" s="13">
        <v>43.572000000000003</v>
      </c>
      <c r="E4626" s="13">
        <f>+Table3[[#This Row],[Total PLC]]-Table3[[#This Row],[SSO PLC]]-Table3[[#This Row],[PIPP PLC]]</f>
        <v>3077.6469999999999</v>
      </c>
    </row>
    <row r="4627" spans="1:5" x14ac:dyDescent="0.25">
      <c r="A4627" s="1">
        <v>45533</v>
      </c>
      <c r="B4627" s="13">
        <v>3922.1</v>
      </c>
      <c r="C4627" s="13">
        <v>800.36900000000003</v>
      </c>
      <c r="D4627" s="13">
        <v>43.531999999999996</v>
      </c>
      <c r="E4627" s="13">
        <f>+Table3[[#This Row],[Total PLC]]-Table3[[#This Row],[SSO PLC]]-Table3[[#This Row],[PIPP PLC]]</f>
        <v>3078.1989999999996</v>
      </c>
    </row>
    <row r="4628" spans="1:5" x14ac:dyDescent="0.25">
      <c r="A4628" s="1">
        <v>45534</v>
      </c>
      <c r="B4628" s="13">
        <v>3921.9</v>
      </c>
      <c r="C4628" s="13">
        <v>800.16099999999994</v>
      </c>
      <c r="D4628" s="13">
        <v>43.537999999999997</v>
      </c>
      <c r="E4628" s="13">
        <f>+Table3[[#This Row],[Total PLC]]-Table3[[#This Row],[SSO PLC]]-Table3[[#This Row],[PIPP PLC]]</f>
        <v>3078.201</v>
      </c>
    </row>
    <row r="4629" spans="1:5" x14ac:dyDescent="0.25">
      <c r="A4629" s="1">
        <v>45535</v>
      </c>
      <c r="B4629" s="13">
        <v>3921.9</v>
      </c>
      <c r="C4629" s="13">
        <v>800.81100000000004</v>
      </c>
      <c r="D4629" s="13">
        <v>43.418999999999997</v>
      </c>
      <c r="E4629" s="13">
        <f>+Table3[[#This Row],[Total PLC]]-Table3[[#This Row],[SSO PLC]]-Table3[[#This Row],[PIPP PLC]]</f>
        <v>3077.67</v>
      </c>
    </row>
    <row r="4630" spans="1:5" x14ac:dyDescent="0.25">
      <c r="A4630" s="1">
        <v>45536</v>
      </c>
      <c r="B4630" s="13">
        <v>3922.2</v>
      </c>
      <c r="C4630" s="13">
        <v>801.26800000000003</v>
      </c>
      <c r="D4630" s="13">
        <v>43.414000000000001</v>
      </c>
      <c r="E4630" s="13">
        <f>+Table3[[#This Row],[Total PLC]]-Table3[[#This Row],[SSO PLC]]-Table3[[#This Row],[PIPP PLC]]</f>
        <v>3077.5179999999996</v>
      </c>
    </row>
    <row r="4631" spans="1:5" x14ac:dyDescent="0.25">
      <c r="A4631" s="1">
        <v>45537</v>
      </c>
      <c r="B4631" s="13">
        <v>3922.2</v>
      </c>
      <c r="C4631" s="13">
        <v>801.38900000000001</v>
      </c>
      <c r="D4631" s="13">
        <v>43.414999999999999</v>
      </c>
      <c r="E4631" s="13">
        <f>+Table3[[#This Row],[Total PLC]]-Table3[[#This Row],[SSO PLC]]-Table3[[#This Row],[PIPP PLC]]</f>
        <v>3077.3959999999997</v>
      </c>
    </row>
    <row r="4632" spans="1:5" x14ac:dyDescent="0.25">
      <c r="A4632" s="1">
        <v>45538</v>
      </c>
      <c r="B4632" s="13">
        <v>3922.2</v>
      </c>
      <c r="C4632" s="13">
        <v>801.495</v>
      </c>
      <c r="D4632" s="13">
        <v>43.417999999999999</v>
      </c>
      <c r="E4632" s="13">
        <f>+Table3[[#This Row],[Total PLC]]-Table3[[#This Row],[SSO PLC]]-Table3[[#This Row],[PIPP PLC]]</f>
        <v>3077.2869999999998</v>
      </c>
    </row>
    <row r="4633" spans="1:5" x14ac:dyDescent="0.25">
      <c r="A4633" s="1">
        <v>45539</v>
      </c>
      <c r="B4633" s="13">
        <v>3922.2</v>
      </c>
      <c r="C4633" s="13">
        <v>800.62400000000002</v>
      </c>
      <c r="D4633" s="13">
        <v>43.396000000000001</v>
      </c>
      <c r="E4633" s="13">
        <f>+Table3[[#This Row],[Total PLC]]-Table3[[#This Row],[SSO PLC]]-Table3[[#This Row],[PIPP PLC]]</f>
        <v>3078.18</v>
      </c>
    </row>
    <row r="4634" spans="1:5" x14ac:dyDescent="0.25">
      <c r="A4634" s="1">
        <v>45540</v>
      </c>
      <c r="B4634" s="13">
        <v>3922.8</v>
      </c>
      <c r="C4634" s="13">
        <v>800.10699999999997</v>
      </c>
      <c r="D4634" s="13">
        <v>43.350999999999999</v>
      </c>
      <c r="E4634" s="13">
        <f>+Table3[[#This Row],[Total PLC]]-Table3[[#This Row],[SSO PLC]]-Table3[[#This Row],[PIPP PLC]]</f>
        <v>3079.3420000000001</v>
      </c>
    </row>
    <row r="4635" spans="1:5" x14ac:dyDescent="0.25">
      <c r="A4635" s="1">
        <v>45541</v>
      </c>
      <c r="B4635" s="13">
        <v>3922.9</v>
      </c>
      <c r="C4635" s="13">
        <v>799.83399999999995</v>
      </c>
      <c r="D4635" s="13">
        <v>43.402000000000001</v>
      </c>
      <c r="E4635" s="13">
        <f>+Table3[[#This Row],[Total PLC]]-Table3[[#This Row],[SSO PLC]]-Table3[[#This Row],[PIPP PLC]]</f>
        <v>3079.6640000000002</v>
      </c>
    </row>
    <row r="4636" spans="1:5" x14ac:dyDescent="0.25">
      <c r="A4636" s="1">
        <v>45542</v>
      </c>
      <c r="B4636" s="13">
        <v>3922.7</v>
      </c>
      <c r="C4636" s="13">
        <v>799.56799999999998</v>
      </c>
      <c r="D4636" s="13">
        <v>43.384999999999998</v>
      </c>
      <c r="E4636" s="13">
        <f>+Table3[[#This Row],[Total PLC]]-Table3[[#This Row],[SSO PLC]]-Table3[[#This Row],[PIPP PLC]]</f>
        <v>3079.7469999999994</v>
      </c>
    </row>
    <row r="4637" spans="1:5" x14ac:dyDescent="0.25">
      <c r="A4637" s="1">
        <v>45543</v>
      </c>
      <c r="B4637" s="13">
        <v>3922.7</v>
      </c>
      <c r="C4637" s="13">
        <v>799.56700000000001</v>
      </c>
      <c r="D4637" s="13">
        <v>43.384999999999998</v>
      </c>
      <c r="E4637" s="13">
        <f>+Table3[[#This Row],[Total PLC]]-Table3[[#This Row],[SSO PLC]]-Table3[[#This Row],[PIPP PLC]]</f>
        <v>3079.7479999999996</v>
      </c>
    </row>
    <row r="4638" spans="1:5" x14ac:dyDescent="0.25">
      <c r="A4638" s="1">
        <v>45544</v>
      </c>
      <c r="B4638" s="13">
        <v>3922.7</v>
      </c>
      <c r="C4638" s="13">
        <v>799.64200000000005</v>
      </c>
      <c r="D4638" s="13">
        <v>43.386000000000003</v>
      </c>
      <c r="E4638" s="13">
        <f>+Table3[[#This Row],[Total PLC]]-Table3[[#This Row],[SSO PLC]]-Table3[[#This Row],[PIPP PLC]]</f>
        <v>3079.672</v>
      </c>
    </row>
    <row r="4639" spans="1:5" x14ac:dyDescent="0.25">
      <c r="A4639" s="1">
        <v>45545</v>
      </c>
      <c r="B4639" s="13">
        <v>3922.7</v>
      </c>
      <c r="C4639" s="13">
        <v>797.83299999999997</v>
      </c>
      <c r="D4639" s="13">
        <v>43.363999999999997</v>
      </c>
      <c r="E4639" s="13">
        <f>+Table3[[#This Row],[Total PLC]]-Table3[[#This Row],[SSO PLC]]-Table3[[#This Row],[PIPP PLC]]</f>
        <v>3081.5029999999997</v>
      </c>
    </row>
    <row r="4640" spans="1:5" x14ac:dyDescent="0.25">
      <c r="A4640" s="1">
        <v>45546</v>
      </c>
      <c r="B4640" s="13">
        <v>3922.2</v>
      </c>
      <c r="C4640" s="13">
        <v>797.56799999999998</v>
      </c>
      <c r="D4640" s="13">
        <v>43.414999999999999</v>
      </c>
      <c r="E4640" s="13">
        <f>+Table3[[#This Row],[Total PLC]]-Table3[[#This Row],[SSO PLC]]-Table3[[#This Row],[PIPP PLC]]</f>
        <v>3081.2169999999996</v>
      </c>
    </row>
    <row r="4641" spans="1:5" x14ac:dyDescent="0.25">
      <c r="A4641" s="1">
        <v>45547</v>
      </c>
      <c r="B4641" s="13">
        <v>3922.5</v>
      </c>
      <c r="C4641" s="13">
        <v>797.32100000000003</v>
      </c>
      <c r="D4641" s="13">
        <v>43.414000000000001</v>
      </c>
      <c r="E4641" s="13">
        <f>+Table3[[#This Row],[Total PLC]]-Table3[[#This Row],[SSO PLC]]-Table3[[#This Row],[PIPP PLC]]</f>
        <v>3081.7649999999999</v>
      </c>
    </row>
    <row r="4642" spans="1:5" x14ac:dyDescent="0.25">
      <c r="A4642" s="1">
        <v>45548</v>
      </c>
      <c r="B4642" s="13">
        <v>3921.7</v>
      </c>
      <c r="C4642" s="13">
        <v>797.45600000000002</v>
      </c>
      <c r="D4642" s="13">
        <v>43.472000000000001</v>
      </c>
      <c r="E4642" s="13">
        <f>+Table3[[#This Row],[Total PLC]]-Table3[[#This Row],[SSO PLC]]-Table3[[#This Row],[PIPP PLC]]</f>
        <v>3080.7719999999995</v>
      </c>
    </row>
    <row r="4643" spans="1:5" x14ac:dyDescent="0.25">
      <c r="A4643" s="1">
        <v>45549</v>
      </c>
      <c r="B4643" s="13">
        <v>3922.1</v>
      </c>
      <c r="C4643" s="13">
        <v>798.32299999999998</v>
      </c>
      <c r="D4643" s="13">
        <v>43.48</v>
      </c>
      <c r="E4643" s="13">
        <f>+Table3[[#This Row],[Total PLC]]-Table3[[#This Row],[SSO PLC]]-Table3[[#This Row],[PIPP PLC]]</f>
        <v>3080.297</v>
      </c>
    </row>
    <row r="4644" spans="1:5" x14ac:dyDescent="0.25">
      <c r="A4644" s="1">
        <v>45550</v>
      </c>
      <c r="B4644" s="13">
        <v>3922.2</v>
      </c>
      <c r="C4644" s="13">
        <v>798.16899999999998</v>
      </c>
      <c r="D4644" s="13">
        <v>43.564</v>
      </c>
      <c r="E4644" s="13">
        <f>+Table3[[#This Row],[Total PLC]]-Table3[[#This Row],[SSO PLC]]-Table3[[#This Row],[PIPP PLC]]</f>
        <v>3080.4670000000001</v>
      </c>
    </row>
    <row r="4645" spans="1:5" x14ac:dyDescent="0.25">
      <c r="A4645" s="1">
        <v>45551</v>
      </c>
      <c r="B4645" s="13">
        <v>3922.2</v>
      </c>
      <c r="C4645" s="13">
        <v>798.31899999999996</v>
      </c>
      <c r="D4645" s="13">
        <v>43.564999999999998</v>
      </c>
      <c r="E4645" s="13">
        <f>+Table3[[#This Row],[Total PLC]]-Table3[[#This Row],[SSO PLC]]-Table3[[#This Row],[PIPP PLC]]</f>
        <v>3080.3159999999998</v>
      </c>
    </row>
    <row r="4646" spans="1:5" x14ac:dyDescent="0.25">
      <c r="A4646" s="1">
        <v>45552</v>
      </c>
      <c r="B4646" s="13">
        <v>3922</v>
      </c>
      <c r="C4646" s="13">
        <v>797.995</v>
      </c>
      <c r="D4646" s="13">
        <v>43.555</v>
      </c>
      <c r="E4646" s="13">
        <f>+Table3[[#This Row],[Total PLC]]-Table3[[#This Row],[SSO PLC]]-Table3[[#This Row],[PIPP PLC]]</f>
        <v>3080.4500000000003</v>
      </c>
    </row>
    <row r="4647" spans="1:5" x14ac:dyDescent="0.25">
      <c r="A4647" s="1">
        <v>45553</v>
      </c>
      <c r="B4647" s="13">
        <v>3921.9</v>
      </c>
      <c r="C4647" s="13">
        <v>798.31299999999999</v>
      </c>
      <c r="D4647" s="13">
        <v>43.530999999999999</v>
      </c>
      <c r="E4647" s="13">
        <f>+Table3[[#This Row],[Total PLC]]-Table3[[#This Row],[SSO PLC]]-Table3[[#This Row],[PIPP PLC]]</f>
        <v>3080.056</v>
      </c>
    </row>
    <row r="4648" spans="1:5" x14ac:dyDescent="0.25">
      <c r="A4648" s="1">
        <v>45554</v>
      </c>
      <c r="B4648" s="13">
        <v>3922.4</v>
      </c>
      <c r="C4648" s="13">
        <v>799.06299999999999</v>
      </c>
      <c r="D4648" s="13">
        <v>43.548999999999999</v>
      </c>
      <c r="E4648" s="13">
        <f>+Table3[[#This Row],[Total PLC]]-Table3[[#This Row],[SSO PLC]]-Table3[[#This Row],[PIPP PLC]]</f>
        <v>3079.788</v>
      </c>
    </row>
    <row r="4649" spans="1:5" x14ac:dyDescent="0.25">
      <c r="A4649" s="1">
        <v>45555</v>
      </c>
      <c r="B4649" s="13">
        <v>3921.9</v>
      </c>
      <c r="C4649" s="13">
        <v>798.97400000000005</v>
      </c>
      <c r="D4649" s="13">
        <v>43.546999999999997</v>
      </c>
      <c r="E4649" s="13">
        <f>+Table3[[#This Row],[Total PLC]]-Table3[[#This Row],[SSO PLC]]-Table3[[#This Row],[PIPP PLC]]</f>
        <v>3079.3789999999999</v>
      </c>
    </row>
    <row r="4650" spans="1:5" x14ac:dyDescent="0.25">
      <c r="A4650" s="1">
        <v>45556</v>
      </c>
      <c r="B4650" s="13">
        <v>3922.1</v>
      </c>
      <c r="C4650" s="13">
        <v>799.93</v>
      </c>
      <c r="D4650" s="13">
        <v>43.634</v>
      </c>
      <c r="E4650" s="13">
        <f>+Table3[[#This Row],[Total PLC]]-Table3[[#This Row],[SSO PLC]]-Table3[[#This Row],[PIPP PLC]]</f>
        <v>3078.5360000000001</v>
      </c>
    </row>
    <row r="4651" spans="1:5" x14ac:dyDescent="0.25">
      <c r="A4651" s="1">
        <v>45557</v>
      </c>
      <c r="B4651" s="13">
        <v>3921.8</v>
      </c>
      <c r="C4651" s="13">
        <v>800.25699999999995</v>
      </c>
      <c r="D4651" s="13">
        <v>43.612000000000002</v>
      </c>
      <c r="E4651" s="13">
        <f>+Table3[[#This Row],[Total PLC]]-Table3[[#This Row],[SSO PLC]]-Table3[[#This Row],[PIPP PLC]]</f>
        <v>3077.931</v>
      </c>
    </row>
    <row r="4652" spans="1:5" x14ac:dyDescent="0.25">
      <c r="A4652" s="1">
        <v>45558</v>
      </c>
      <c r="B4652" s="13">
        <v>3922</v>
      </c>
      <c r="C4652" s="13">
        <v>800.35799999999995</v>
      </c>
      <c r="D4652" s="13">
        <v>43.612000000000002</v>
      </c>
      <c r="E4652" s="13">
        <f>+Table3[[#This Row],[Total PLC]]-Table3[[#This Row],[SSO PLC]]-Table3[[#This Row],[PIPP PLC]]</f>
        <v>3078.0299999999997</v>
      </c>
    </row>
    <row r="4653" spans="1:5" x14ac:dyDescent="0.25">
      <c r="A4653" s="1">
        <v>45559</v>
      </c>
      <c r="B4653" s="13">
        <v>3922.5</v>
      </c>
      <c r="C4653" s="13">
        <v>799.75699999999995</v>
      </c>
      <c r="D4653" s="13">
        <v>43.612000000000002</v>
      </c>
      <c r="E4653" s="13">
        <f>+Table3[[#This Row],[Total PLC]]-Table3[[#This Row],[SSO PLC]]-Table3[[#This Row],[PIPP PLC]]</f>
        <v>3079.1309999999999</v>
      </c>
    </row>
    <row r="4654" spans="1:5" x14ac:dyDescent="0.25">
      <c r="A4654" s="1">
        <v>45560</v>
      </c>
      <c r="B4654" s="13">
        <v>3922</v>
      </c>
      <c r="C4654" s="13">
        <v>799.21799999999996</v>
      </c>
      <c r="D4654" s="13">
        <v>43.625</v>
      </c>
      <c r="E4654" s="13">
        <f>+Table3[[#This Row],[Total PLC]]-Table3[[#This Row],[SSO PLC]]-Table3[[#This Row],[PIPP PLC]]</f>
        <v>3079.1570000000002</v>
      </c>
    </row>
    <row r="4655" spans="1:5" x14ac:dyDescent="0.25">
      <c r="A4655" s="1">
        <v>45561</v>
      </c>
      <c r="B4655" s="13">
        <v>3922.2</v>
      </c>
      <c r="C4655" s="13">
        <v>799.18399999999997</v>
      </c>
      <c r="D4655" s="13">
        <v>43.62</v>
      </c>
      <c r="E4655" s="13">
        <f>+Table3[[#This Row],[Total PLC]]-Table3[[#This Row],[SSO PLC]]-Table3[[#This Row],[PIPP PLC]]</f>
        <v>3079.3959999999997</v>
      </c>
    </row>
    <row r="4656" spans="1:5" x14ac:dyDescent="0.25">
      <c r="A4656" s="1">
        <v>45562</v>
      </c>
      <c r="B4656" s="13">
        <v>3921.9</v>
      </c>
      <c r="C4656" s="13">
        <v>798.64200000000005</v>
      </c>
      <c r="D4656" s="13">
        <v>43.604999999999997</v>
      </c>
      <c r="E4656" s="13">
        <f>+Table3[[#This Row],[Total PLC]]-Table3[[#This Row],[SSO PLC]]-Table3[[#This Row],[PIPP PLC]]</f>
        <v>3079.6529999999998</v>
      </c>
    </row>
    <row r="4657" spans="1:5" x14ac:dyDescent="0.25">
      <c r="A4657" s="1">
        <v>45563</v>
      </c>
      <c r="B4657" s="13">
        <v>3922.4</v>
      </c>
      <c r="C4657" s="13">
        <v>799.255</v>
      </c>
      <c r="D4657" s="13">
        <v>43.625999999999998</v>
      </c>
      <c r="E4657" s="13">
        <f>+Table3[[#This Row],[Total PLC]]-Table3[[#This Row],[SSO PLC]]-Table3[[#This Row],[PIPP PLC]]</f>
        <v>3079.5189999999998</v>
      </c>
    </row>
    <row r="4658" spans="1:5" x14ac:dyDescent="0.25">
      <c r="A4658" s="1">
        <v>45564</v>
      </c>
      <c r="B4658" s="13">
        <v>3922.3</v>
      </c>
      <c r="C4658" s="13">
        <v>799.70399999999995</v>
      </c>
      <c r="D4658" s="13">
        <v>43.616999999999997</v>
      </c>
      <c r="E4658" s="13">
        <f>+Table3[[#This Row],[Total PLC]]-Table3[[#This Row],[SSO PLC]]-Table3[[#This Row],[PIPP PLC]]</f>
        <v>3078.9790000000003</v>
      </c>
    </row>
    <row r="4659" spans="1:5" x14ac:dyDescent="0.25">
      <c r="A4659" s="1">
        <v>45565</v>
      </c>
      <c r="B4659" s="13">
        <v>3922.4</v>
      </c>
      <c r="C4659" s="13">
        <v>799.85500000000002</v>
      </c>
      <c r="D4659" s="13">
        <v>43.619</v>
      </c>
      <c r="E4659" s="13">
        <f>+Table3[[#This Row],[Total PLC]]-Table3[[#This Row],[SSO PLC]]-Table3[[#This Row],[PIPP PLC]]</f>
        <v>3078.9259999999999</v>
      </c>
    </row>
    <row r="4660" spans="1:5" x14ac:dyDescent="0.25">
      <c r="A4660" s="1">
        <v>45566</v>
      </c>
      <c r="B4660" s="13">
        <v>3922.3</v>
      </c>
      <c r="C4660" s="13">
        <v>800.52499999999998</v>
      </c>
      <c r="D4660" s="13">
        <v>43.627000000000002</v>
      </c>
      <c r="E4660" s="13">
        <f>+Table3[[#This Row],[Total PLC]]-Table3[[#This Row],[SSO PLC]]-Table3[[#This Row],[PIPP PLC]]</f>
        <v>3078.1480000000001</v>
      </c>
    </row>
    <row r="4661" spans="1:5" x14ac:dyDescent="0.25">
      <c r="A4661" s="1">
        <v>45567</v>
      </c>
      <c r="B4661" s="13">
        <v>3922.3</v>
      </c>
      <c r="C4661" s="13">
        <v>801.71299999999997</v>
      </c>
      <c r="D4661" s="13">
        <v>43.664999999999999</v>
      </c>
      <c r="E4661" s="13">
        <f>+Table3[[#This Row],[Total PLC]]-Table3[[#This Row],[SSO PLC]]-Table3[[#This Row],[PIPP PLC]]</f>
        <v>3076.9220000000005</v>
      </c>
    </row>
    <row r="4662" spans="1:5" x14ac:dyDescent="0.25">
      <c r="A4662" s="1">
        <v>45568</v>
      </c>
      <c r="B4662" s="13">
        <v>3922.5</v>
      </c>
      <c r="C4662" s="13">
        <v>802.47699999999998</v>
      </c>
      <c r="D4662" s="13">
        <v>43.774000000000001</v>
      </c>
      <c r="E4662" s="13">
        <f>+Table3[[#This Row],[Total PLC]]-Table3[[#This Row],[SSO PLC]]-Table3[[#This Row],[PIPP PLC]]</f>
        <v>3076.2490000000003</v>
      </c>
    </row>
    <row r="4663" spans="1:5" x14ac:dyDescent="0.25">
      <c r="A4663" s="1">
        <v>45569</v>
      </c>
      <c r="B4663" s="13">
        <v>3922.4</v>
      </c>
      <c r="C4663" s="13">
        <v>802.95899999999995</v>
      </c>
      <c r="D4663" s="13">
        <v>43.826999999999998</v>
      </c>
      <c r="E4663" s="13">
        <f>+Table3[[#This Row],[Total PLC]]-Table3[[#This Row],[SSO PLC]]-Table3[[#This Row],[PIPP PLC]]</f>
        <v>3075.6140000000005</v>
      </c>
    </row>
    <row r="4664" spans="1:5" x14ac:dyDescent="0.25">
      <c r="A4664" s="1">
        <v>45570</v>
      </c>
      <c r="B4664" s="13">
        <v>3922.5</v>
      </c>
      <c r="C4664" s="13">
        <v>803.41899999999998</v>
      </c>
      <c r="D4664" s="13">
        <v>43.779000000000003</v>
      </c>
      <c r="E4664" s="13">
        <f>+Table3[[#This Row],[Total PLC]]-Table3[[#This Row],[SSO PLC]]-Table3[[#This Row],[PIPP PLC]]</f>
        <v>3075.3020000000001</v>
      </c>
    </row>
    <row r="4665" spans="1:5" x14ac:dyDescent="0.25">
      <c r="A4665" s="1">
        <v>45571</v>
      </c>
      <c r="B4665" s="13">
        <v>3922.5</v>
      </c>
      <c r="C4665" s="13">
        <v>803.41499999999996</v>
      </c>
      <c r="D4665" s="13">
        <v>43.773000000000003</v>
      </c>
      <c r="E4665" s="13">
        <f>+Table3[[#This Row],[Total PLC]]-Table3[[#This Row],[SSO PLC]]-Table3[[#This Row],[PIPP PLC]]</f>
        <v>3075.3119999999999</v>
      </c>
    </row>
    <row r="4666" spans="1:5" x14ac:dyDescent="0.25">
      <c r="A4666" s="1">
        <v>45572</v>
      </c>
      <c r="B4666" s="13">
        <v>3922.3</v>
      </c>
      <c r="C4666" s="13">
        <v>803.54300000000001</v>
      </c>
      <c r="D4666" s="13">
        <v>43.77</v>
      </c>
      <c r="E4666" s="13">
        <f>+Table3[[#This Row],[Total PLC]]-Table3[[#This Row],[SSO PLC]]-Table3[[#This Row],[PIPP PLC]]</f>
        <v>3074.9870000000001</v>
      </c>
    </row>
    <row r="4667" spans="1:5" x14ac:dyDescent="0.25">
      <c r="A4667" s="1">
        <v>45573</v>
      </c>
      <c r="B4667" s="13">
        <v>3922.1</v>
      </c>
      <c r="C4667" s="13">
        <v>803.55399999999997</v>
      </c>
      <c r="D4667" s="13">
        <v>43.747999999999998</v>
      </c>
      <c r="E4667" s="13">
        <f>+Table3[[#This Row],[Total PLC]]-Table3[[#This Row],[SSO PLC]]-Table3[[#This Row],[PIPP PLC]]</f>
        <v>3074.7979999999998</v>
      </c>
    </row>
    <row r="4668" spans="1:5" x14ac:dyDescent="0.25">
      <c r="A4668" s="1">
        <v>45574</v>
      </c>
      <c r="B4668" s="13">
        <v>3922.2</v>
      </c>
      <c r="C4668" s="13">
        <v>804.40499999999997</v>
      </c>
      <c r="D4668" s="13">
        <v>43.826999999999998</v>
      </c>
      <c r="E4668" s="13">
        <f>+Table3[[#This Row],[Total PLC]]-Table3[[#This Row],[SSO PLC]]-Table3[[#This Row],[PIPP PLC]]</f>
        <v>3073.9679999999998</v>
      </c>
    </row>
    <row r="4669" spans="1:5" x14ac:dyDescent="0.25">
      <c r="A4669" s="1">
        <v>45575</v>
      </c>
      <c r="B4669" s="13">
        <v>3921.8</v>
      </c>
      <c r="C4669" s="13">
        <v>804.86400000000003</v>
      </c>
      <c r="D4669" s="13">
        <v>43.899000000000001</v>
      </c>
      <c r="E4669" s="13">
        <f>+Table3[[#This Row],[Total PLC]]-Table3[[#This Row],[SSO PLC]]-Table3[[#This Row],[PIPP PLC]]</f>
        <v>3073.0370000000003</v>
      </c>
    </row>
    <row r="4670" spans="1:5" x14ac:dyDescent="0.25">
      <c r="A4670" s="1">
        <v>45576</v>
      </c>
      <c r="B4670" s="13">
        <v>3922.6</v>
      </c>
      <c r="C4670" s="13">
        <v>805.58600000000001</v>
      </c>
      <c r="D4670" s="13">
        <v>43.92</v>
      </c>
      <c r="E4670" s="13">
        <f>+Table3[[#This Row],[Total PLC]]-Table3[[#This Row],[SSO PLC]]-Table3[[#This Row],[PIPP PLC]]</f>
        <v>3073.0940000000001</v>
      </c>
    </row>
    <row r="4671" spans="1:5" x14ac:dyDescent="0.25">
      <c r="A4671" s="1">
        <v>45577</v>
      </c>
      <c r="B4671" s="13">
        <v>3922.6</v>
      </c>
      <c r="C4671" s="13">
        <v>805.44899999999996</v>
      </c>
      <c r="D4671" s="13">
        <v>43.844000000000001</v>
      </c>
      <c r="E4671" s="13">
        <f>+Table3[[#This Row],[Total PLC]]-Table3[[#This Row],[SSO PLC]]-Table3[[#This Row],[PIPP PLC]]</f>
        <v>3073.3069999999998</v>
      </c>
    </row>
    <row r="4672" spans="1:5" x14ac:dyDescent="0.25">
      <c r="A4672" s="1">
        <v>45578</v>
      </c>
      <c r="B4672" s="13">
        <v>3922.6</v>
      </c>
      <c r="C4672" s="13">
        <v>805.45100000000002</v>
      </c>
      <c r="D4672" s="13">
        <v>43.844999999999999</v>
      </c>
      <c r="E4672" s="13">
        <f>+Table3[[#This Row],[Total PLC]]-Table3[[#This Row],[SSO PLC]]-Table3[[#This Row],[PIPP PLC]]</f>
        <v>3073.3040000000001</v>
      </c>
    </row>
    <row r="4673" spans="1:5" x14ac:dyDescent="0.25">
      <c r="A4673" s="1">
        <v>45579</v>
      </c>
      <c r="B4673" s="13">
        <v>3922.6</v>
      </c>
      <c r="C4673" s="13">
        <v>805.51900000000001</v>
      </c>
      <c r="D4673" s="13">
        <v>43.84</v>
      </c>
      <c r="E4673" s="13">
        <f>+Table3[[#This Row],[Total PLC]]-Table3[[#This Row],[SSO PLC]]-Table3[[#This Row],[PIPP PLC]]</f>
        <v>3073.241</v>
      </c>
    </row>
    <row r="4674" spans="1:5" x14ac:dyDescent="0.25">
      <c r="A4674" s="1">
        <v>45580</v>
      </c>
      <c r="B4674" s="13">
        <v>3922.3</v>
      </c>
      <c r="C4674" s="13">
        <v>806.68299999999999</v>
      </c>
      <c r="D4674" s="13">
        <v>43.822000000000003</v>
      </c>
      <c r="E4674" s="13">
        <f>+Table3[[#This Row],[Total PLC]]-Table3[[#This Row],[SSO PLC]]-Table3[[#This Row],[PIPP PLC]]</f>
        <v>3071.7950000000001</v>
      </c>
    </row>
    <row r="4675" spans="1:5" x14ac:dyDescent="0.25">
      <c r="A4675" s="1">
        <v>45581</v>
      </c>
      <c r="B4675" s="13">
        <v>3922.2</v>
      </c>
      <c r="C4675" s="13">
        <v>806.75800000000004</v>
      </c>
      <c r="D4675" s="13">
        <v>43.826999999999998</v>
      </c>
      <c r="E4675" s="13">
        <f>+Table3[[#This Row],[Total PLC]]-Table3[[#This Row],[SSO PLC]]-Table3[[#This Row],[PIPP PLC]]</f>
        <v>3071.6149999999998</v>
      </c>
    </row>
    <row r="4676" spans="1:5" x14ac:dyDescent="0.25">
      <c r="A4676" s="1">
        <v>45582</v>
      </c>
      <c r="B4676" s="13">
        <v>3921.8</v>
      </c>
      <c r="C4676" s="13">
        <v>806.87099999999998</v>
      </c>
      <c r="D4676" s="13">
        <v>43.814</v>
      </c>
      <c r="E4676" s="13">
        <f>+Table3[[#This Row],[Total PLC]]-Table3[[#This Row],[SSO PLC]]-Table3[[#This Row],[PIPP PLC]]</f>
        <v>3071.1150000000002</v>
      </c>
    </row>
    <row r="4677" spans="1:5" x14ac:dyDescent="0.25">
      <c r="A4677" s="1">
        <v>45583</v>
      </c>
      <c r="B4677" s="13">
        <v>3922</v>
      </c>
      <c r="C4677" s="13">
        <v>796.15700000000004</v>
      </c>
      <c r="D4677" s="13">
        <v>43.863999999999997</v>
      </c>
      <c r="E4677" s="13">
        <f>+Table3[[#This Row],[Total PLC]]-Table3[[#This Row],[SSO PLC]]-Table3[[#This Row],[PIPP PLC]]</f>
        <v>3081.9789999999998</v>
      </c>
    </row>
    <row r="4678" spans="1:5" x14ac:dyDescent="0.25">
      <c r="A4678" s="1">
        <v>45584</v>
      </c>
      <c r="B4678" s="13">
        <v>3922.2</v>
      </c>
      <c r="C4678" s="13">
        <v>796.11599999999999</v>
      </c>
      <c r="D4678" s="13">
        <v>43.859000000000002</v>
      </c>
      <c r="E4678" s="13">
        <f>+Table3[[#This Row],[Total PLC]]-Table3[[#This Row],[SSO PLC]]-Table3[[#This Row],[PIPP PLC]]</f>
        <v>3082.2249999999999</v>
      </c>
    </row>
    <row r="4679" spans="1:5" x14ac:dyDescent="0.25">
      <c r="A4679" s="1">
        <v>45585</v>
      </c>
      <c r="B4679" s="13">
        <v>3922.2</v>
      </c>
      <c r="C4679" s="13">
        <v>796.11400000000003</v>
      </c>
      <c r="D4679" s="13">
        <v>43.859000000000002</v>
      </c>
      <c r="E4679" s="13">
        <f>+Table3[[#This Row],[Total PLC]]-Table3[[#This Row],[SSO PLC]]-Table3[[#This Row],[PIPP PLC]]</f>
        <v>3082.2269999999999</v>
      </c>
    </row>
    <row r="4680" spans="1:5" x14ac:dyDescent="0.25">
      <c r="A4680" s="1">
        <v>45586</v>
      </c>
      <c r="B4680" s="13">
        <v>3921.8</v>
      </c>
      <c r="C4680" s="13">
        <v>796.577</v>
      </c>
      <c r="D4680" s="13">
        <v>43.869</v>
      </c>
      <c r="E4680" s="13">
        <f>+Table3[[#This Row],[Total PLC]]-Table3[[#This Row],[SSO PLC]]-Table3[[#This Row],[PIPP PLC]]</f>
        <v>3081.3539999999998</v>
      </c>
    </row>
    <row r="4681" spans="1:5" x14ac:dyDescent="0.25">
      <c r="A4681" s="1">
        <v>45587</v>
      </c>
      <c r="B4681" s="13">
        <v>3922</v>
      </c>
      <c r="C4681" s="13">
        <v>797.07899999999995</v>
      </c>
      <c r="D4681" s="13">
        <v>43.850999999999999</v>
      </c>
      <c r="E4681" s="13">
        <f>+Table3[[#This Row],[Total PLC]]-Table3[[#This Row],[SSO PLC]]-Table3[[#This Row],[PIPP PLC]]</f>
        <v>3081.07</v>
      </c>
    </row>
    <row r="4682" spans="1:5" x14ac:dyDescent="0.25">
      <c r="A4682" s="1">
        <v>45588</v>
      </c>
      <c r="B4682" s="13">
        <v>3921.7</v>
      </c>
      <c r="C4682" s="13">
        <v>797.02</v>
      </c>
      <c r="D4682" s="13">
        <v>43.853000000000002</v>
      </c>
      <c r="E4682" s="13">
        <f>+Table3[[#This Row],[Total PLC]]-Table3[[#This Row],[SSO PLC]]-Table3[[#This Row],[PIPP PLC]]</f>
        <v>3080.8269999999998</v>
      </c>
    </row>
    <row r="4683" spans="1:5" x14ac:dyDescent="0.25">
      <c r="A4683" s="1">
        <v>45589</v>
      </c>
      <c r="B4683" s="13">
        <v>3922</v>
      </c>
      <c r="C4683" s="13">
        <v>797.18600000000004</v>
      </c>
      <c r="D4683" s="13">
        <v>43.863</v>
      </c>
      <c r="E4683" s="13">
        <f>+Table3[[#This Row],[Total PLC]]-Table3[[#This Row],[SSO PLC]]-Table3[[#This Row],[PIPP PLC]]</f>
        <v>3080.951</v>
      </c>
    </row>
    <row r="4684" spans="1:5" x14ac:dyDescent="0.25">
      <c r="A4684" s="1">
        <v>45590</v>
      </c>
      <c r="B4684" s="13">
        <v>3921.8</v>
      </c>
      <c r="C4684" s="13">
        <v>797.76900000000001</v>
      </c>
      <c r="D4684" s="13">
        <v>43.87</v>
      </c>
      <c r="E4684" s="13">
        <f>+Table3[[#This Row],[Total PLC]]-Table3[[#This Row],[SSO PLC]]-Table3[[#This Row],[PIPP PLC]]</f>
        <v>3080.1610000000001</v>
      </c>
    </row>
    <row r="4685" spans="1:5" x14ac:dyDescent="0.25">
      <c r="A4685" s="1">
        <v>45591</v>
      </c>
      <c r="B4685" s="13">
        <v>3921.9</v>
      </c>
      <c r="C4685" s="13">
        <v>798.15700000000004</v>
      </c>
      <c r="D4685" s="13">
        <v>43.877000000000002</v>
      </c>
      <c r="E4685" s="13">
        <f>+Table3[[#This Row],[Total PLC]]-Table3[[#This Row],[SSO PLC]]-Table3[[#This Row],[PIPP PLC]]</f>
        <v>3079.866</v>
      </c>
    </row>
    <row r="4686" spans="1:5" x14ac:dyDescent="0.25">
      <c r="A4686" s="1">
        <v>45592</v>
      </c>
      <c r="B4686" s="13">
        <v>3921.9</v>
      </c>
      <c r="C4686" s="13">
        <v>798.154</v>
      </c>
      <c r="D4686" s="13">
        <v>43.878</v>
      </c>
      <c r="E4686" s="13">
        <f>+Table3[[#This Row],[Total PLC]]-Table3[[#This Row],[SSO PLC]]-Table3[[#This Row],[PIPP PLC]]</f>
        <v>3079.8679999999999</v>
      </c>
    </row>
    <row r="4687" spans="1:5" x14ac:dyDescent="0.25">
      <c r="A4687" s="1">
        <v>45593</v>
      </c>
      <c r="B4687" s="13">
        <v>3922.2</v>
      </c>
      <c r="C4687" s="13">
        <v>798.43799999999999</v>
      </c>
      <c r="D4687" s="13">
        <v>43.872</v>
      </c>
      <c r="E4687" s="13">
        <f>+Table3[[#This Row],[Total PLC]]-Table3[[#This Row],[SSO PLC]]-Table3[[#This Row],[PIPP PLC]]</f>
        <v>3079.89</v>
      </c>
    </row>
    <row r="4688" spans="1:5" x14ac:dyDescent="0.25">
      <c r="A4688" s="1">
        <v>45594</v>
      </c>
      <c r="B4688" s="13">
        <v>3921.9</v>
      </c>
      <c r="C4688" s="13">
        <v>798.93</v>
      </c>
      <c r="D4688" s="13">
        <v>43.752000000000002</v>
      </c>
      <c r="E4688" s="13">
        <f>+Table3[[#This Row],[Total PLC]]-Table3[[#This Row],[SSO PLC]]-Table3[[#This Row],[PIPP PLC]]</f>
        <v>3079.2180000000003</v>
      </c>
    </row>
    <row r="4689" spans="1:5" x14ac:dyDescent="0.25">
      <c r="A4689" s="1">
        <v>45595</v>
      </c>
      <c r="B4689" s="13">
        <v>3921.7</v>
      </c>
      <c r="C4689" s="13">
        <v>798.23800000000006</v>
      </c>
      <c r="D4689" s="13">
        <v>43.722999999999999</v>
      </c>
      <c r="E4689" s="13">
        <f>+Table3[[#This Row],[Total PLC]]-Table3[[#This Row],[SSO PLC]]-Table3[[#This Row],[PIPP PLC]]</f>
        <v>3079.7389999999996</v>
      </c>
    </row>
    <row r="4690" spans="1:5" x14ac:dyDescent="0.25">
      <c r="A4690" s="1">
        <v>45596</v>
      </c>
      <c r="B4690" s="13">
        <v>3921.8</v>
      </c>
      <c r="C4690" s="13">
        <v>794.99</v>
      </c>
      <c r="D4690" s="13">
        <v>43.731999999999999</v>
      </c>
      <c r="E4690" s="13">
        <f>+Table3[[#This Row],[Total PLC]]-Table3[[#This Row],[SSO PLC]]-Table3[[#This Row],[PIPP PLC]]</f>
        <v>3083.0780000000004</v>
      </c>
    </row>
    <row r="4691" spans="1:5" x14ac:dyDescent="0.25">
      <c r="A4691" s="1">
        <v>45597</v>
      </c>
      <c r="B4691" s="13">
        <v>3921.9</v>
      </c>
      <c r="C4691" s="13">
        <v>797.61</v>
      </c>
      <c r="D4691" s="13">
        <v>43.750999999999998</v>
      </c>
      <c r="E4691" s="13">
        <f>+Table3[[#This Row],[Total PLC]]-Table3[[#This Row],[SSO PLC]]-Table3[[#This Row],[PIPP PLC]]</f>
        <v>3080.5389999999998</v>
      </c>
    </row>
    <row r="4692" spans="1:5" x14ac:dyDescent="0.25">
      <c r="A4692" s="1">
        <v>45598</v>
      </c>
      <c r="B4692" s="13">
        <v>3922.2</v>
      </c>
      <c r="C4692" s="13">
        <v>794.86300000000006</v>
      </c>
      <c r="D4692" s="13">
        <v>43.741999999999997</v>
      </c>
      <c r="E4692" s="13">
        <f>+Table3[[#This Row],[Total PLC]]-Table3[[#This Row],[SSO PLC]]-Table3[[#This Row],[PIPP PLC]]</f>
        <v>3083.5949999999993</v>
      </c>
    </row>
    <row r="4693" spans="1:5" x14ac:dyDescent="0.25">
      <c r="A4693" s="1">
        <v>45599</v>
      </c>
      <c r="B4693" s="13">
        <v>3922.2</v>
      </c>
      <c r="C4693" s="13">
        <v>794.43499999999995</v>
      </c>
      <c r="D4693" s="13">
        <v>43.670999999999999</v>
      </c>
      <c r="E4693" s="13">
        <f>+Table3[[#This Row],[Total PLC]]-Table3[[#This Row],[SSO PLC]]-Table3[[#This Row],[PIPP PLC]]</f>
        <v>3084.0940000000001</v>
      </c>
    </row>
    <row r="4694" spans="1:5" x14ac:dyDescent="0.25">
      <c r="A4694" s="1">
        <v>45600</v>
      </c>
      <c r="B4694" s="13">
        <v>3922.2</v>
      </c>
      <c r="C4694" s="13">
        <v>795.03200000000004</v>
      </c>
      <c r="D4694" s="13">
        <v>43.701000000000001</v>
      </c>
      <c r="E4694" s="13">
        <f>+Table3[[#This Row],[Total PLC]]-Table3[[#This Row],[SSO PLC]]-Table3[[#This Row],[PIPP PLC]]</f>
        <v>3083.4669999999996</v>
      </c>
    </row>
    <row r="4695" spans="1:5" x14ac:dyDescent="0.25">
      <c r="A4695" s="1">
        <v>45601</v>
      </c>
      <c r="B4695" s="13">
        <v>3921.9</v>
      </c>
      <c r="C4695" s="13">
        <v>793.63800000000003</v>
      </c>
      <c r="D4695" s="13">
        <v>43.646999999999998</v>
      </c>
      <c r="E4695" s="13">
        <f>+Table3[[#This Row],[Total PLC]]-Table3[[#This Row],[SSO PLC]]-Table3[[#This Row],[PIPP PLC]]</f>
        <v>3084.6150000000002</v>
      </c>
    </row>
    <row r="4696" spans="1:5" x14ac:dyDescent="0.25">
      <c r="A4696" s="1">
        <v>45602</v>
      </c>
      <c r="B4696" s="13">
        <v>3921.9</v>
      </c>
      <c r="C4696" s="13">
        <v>792.41800000000001</v>
      </c>
      <c r="D4696" s="13">
        <v>43.634</v>
      </c>
      <c r="E4696" s="13">
        <f>+Table3[[#This Row],[Total PLC]]-Table3[[#This Row],[SSO PLC]]-Table3[[#This Row],[PIPP PLC]]</f>
        <v>3085.848</v>
      </c>
    </row>
    <row r="4697" spans="1:5" x14ac:dyDescent="0.25">
      <c r="A4697" s="1">
        <v>45603</v>
      </c>
      <c r="B4697" s="13">
        <v>3922</v>
      </c>
      <c r="C4697" s="13">
        <v>792.21</v>
      </c>
      <c r="D4697" s="13">
        <v>43.613</v>
      </c>
      <c r="E4697" s="13">
        <f>+Table3[[#This Row],[Total PLC]]-Table3[[#This Row],[SSO PLC]]-Table3[[#This Row],[PIPP PLC]]</f>
        <v>3086.1770000000001</v>
      </c>
    </row>
    <row r="4698" spans="1:5" x14ac:dyDescent="0.25">
      <c r="A4698" s="1">
        <v>45604</v>
      </c>
      <c r="B4698" s="13">
        <v>3921.8</v>
      </c>
      <c r="C4698" s="13">
        <v>786.83699999999999</v>
      </c>
      <c r="D4698" s="13">
        <v>43.597000000000001</v>
      </c>
      <c r="E4698" s="13">
        <f>+Table3[[#This Row],[Total PLC]]-Table3[[#This Row],[SSO PLC]]-Table3[[#This Row],[PIPP PLC]]</f>
        <v>3091.366</v>
      </c>
    </row>
    <row r="4699" spans="1:5" x14ac:dyDescent="0.25">
      <c r="A4699" s="1">
        <v>45605</v>
      </c>
      <c r="B4699" s="13">
        <v>3922.2</v>
      </c>
      <c r="C4699" s="13">
        <v>785.08100000000002</v>
      </c>
      <c r="D4699" s="13">
        <v>43.594999999999999</v>
      </c>
      <c r="E4699" s="13">
        <f>+Table3[[#This Row],[Total PLC]]-Table3[[#This Row],[SSO PLC]]-Table3[[#This Row],[PIPP PLC]]</f>
        <v>3093.5239999999999</v>
      </c>
    </row>
    <row r="4700" spans="1:5" x14ac:dyDescent="0.25">
      <c r="A4700" s="1">
        <v>45606</v>
      </c>
      <c r="B4700" s="13">
        <v>3922.3</v>
      </c>
      <c r="C4700" s="13">
        <v>780.55600000000004</v>
      </c>
      <c r="D4700" s="13">
        <v>43.597000000000001</v>
      </c>
      <c r="E4700" s="13">
        <f>+Table3[[#This Row],[Total PLC]]-Table3[[#This Row],[SSO PLC]]-Table3[[#This Row],[PIPP PLC]]</f>
        <v>3098.1469999999999</v>
      </c>
    </row>
    <row r="4701" spans="1:5" x14ac:dyDescent="0.25">
      <c r="A4701" s="1">
        <v>45607</v>
      </c>
      <c r="B4701" s="13">
        <v>3921.9</v>
      </c>
      <c r="C4701" s="13">
        <v>781.18299999999999</v>
      </c>
      <c r="D4701" s="13">
        <v>43.628999999999998</v>
      </c>
      <c r="E4701" s="13">
        <f>+Table3[[#This Row],[Total PLC]]-Table3[[#This Row],[SSO PLC]]-Table3[[#This Row],[PIPP PLC]]</f>
        <v>3097.0880000000002</v>
      </c>
    </row>
    <row r="4702" spans="1:5" x14ac:dyDescent="0.25">
      <c r="A4702" s="1">
        <v>45608</v>
      </c>
      <c r="B4702" s="13">
        <v>3921.4</v>
      </c>
      <c r="C4702" s="13">
        <v>779.39700000000005</v>
      </c>
      <c r="D4702" s="13">
        <v>43.598999999999997</v>
      </c>
      <c r="E4702" s="13">
        <f>+Table3[[#This Row],[Total PLC]]-Table3[[#This Row],[SSO PLC]]-Table3[[#This Row],[PIPP PLC]]</f>
        <v>3098.404</v>
      </c>
    </row>
    <row r="4703" spans="1:5" x14ac:dyDescent="0.25">
      <c r="A4703" s="1">
        <v>45609</v>
      </c>
      <c r="B4703" s="13">
        <v>3921</v>
      </c>
      <c r="C4703" s="13">
        <v>775.95799999999997</v>
      </c>
      <c r="D4703" s="13">
        <v>43.642000000000003</v>
      </c>
      <c r="E4703" s="13">
        <f>+Table3[[#This Row],[Total PLC]]-Table3[[#This Row],[SSO PLC]]-Table3[[#This Row],[PIPP PLC]]</f>
        <v>3101.4</v>
      </c>
    </row>
    <row r="4704" spans="1:5" x14ac:dyDescent="0.25">
      <c r="A4704" s="1">
        <v>45610</v>
      </c>
      <c r="B4704" s="13">
        <v>3920</v>
      </c>
      <c r="C4704" s="13">
        <v>774.827</v>
      </c>
      <c r="D4704" s="13">
        <v>43.698</v>
      </c>
      <c r="E4704" s="13">
        <f>+Table3[[#This Row],[Total PLC]]-Table3[[#This Row],[SSO PLC]]-Table3[[#This Row],[PIPP PLC]]</f>
        <v>3101.4749999999999</v>
      </c>
    </row>
    <row r="4705" spans="1:5" x14ac:dyDescent="0.25">
      <c r="A4705" s="1">
        <v>45611</v>
      </c>
      <c r="B4705" s="13">
        <v>3919.9</v>
      </c>
      <c r="C4705" s="13">
        <v>774.34199999999998</v>
      </c>
      <c r="D4705" s="13">
        <v>43.7</v>
      </c>
      <c r="E4705" s="13">
        <f>+Table3[[#This Row],[Total PLC]]-Table3[[#This Row],[SSO PLC]]-Table3[[#This Row],[PIPP PLC]]</f>
        <v>3101.8580000000002</v>
      </c>
    </row>
    <row r="4706" spans="1:5" x14ac:dyDescent="0.25">
      <c r="A4706" s="1">
        <v>45612</v>
      </c>
      <c r="B4706" s="13">
        <v>3919</v>
      </c>
      <c r="C4706" s="13">
        <v>772.85400000000004</v>
      </c>
      <c r="D4706" s="13">
        <v>43.71</v>
      </c>
      <c r="E4706" s="13">
        <f>+Table3[[#This Row],[Total PLC]]-Table3[[#This Row],[SSO PLC]]-Table3[[#This Row],[PIPP PLC]]</f>
        <v>3102.4359999999997</v>
      </c>
    </row>
    <row r="4707" spans="1:5" x14ac:dyDescent="0.25">
      <c r="A4707" s="1">
        <v>45613</v>
      </c>
      <c r="B4707" s="13">
        <v>3919.4</v>
      </c>
      <c r="C4707" s="13">
        <v>772.38</v>
      </c>
      <c r="D4707" s="13">
        <v>43.679000000000002</v>
      </c>
      <c r="E4707" s="13">
        <f>+Table3[[#This Row],[Total PLC]]-Table3[[#This Row],[SSO PLC]]-Table3[[#This Row],[PIPP PLC]]</f>
        <v>3103.3409999999999</v>
      </c>
    </row>
    <row r="4708" spans="1:5" x14ac:dyDescent="0.25">
      <c r="A4708" s="1">
        <v>45614</v>
      </c>
      <c r="B4708" s="13">
        <v>3921.9</v>
      </c>
      <c r="C4708" s="13">
        <v>773.07500000000005</v>
      </c>
      <c r="D4708" s="13">
        <v>43.710999999999999</v>
      </c>
      <c r="E4708" s="13">
        <f>+Table3[[#This Row],[Total PLC]]-Table3[[#This Row],[SSO PLC]]-Table3[[#This Row],[PIPP PLC]]</f>
        <v>3105.114</v>
      </c>
    </row>
    <row r="4709" spans="1:5" x14ac:dyDescent="0.25">
      <c r="A4709" s="1">
        <v>45615</v>
      </c>
      <c r="B4709" s="13">
        <v>3921</v>
      </c>
      <c r="C4709" s="13">
        <v>770.63699999999994</v>
      </c>
      <c r="D4709" s="13">
        <v>43.710999999999999</v>
      </c>
      <c r="E4709" s="13">
        <f>+Table3[[#This Row],[Total PLC]]-Table3[[#This Row],[SSO PLC]]-Table3[[#This Row],[PIPP PLC]]</f>
        <v>3106.6520000000005</v>
      </c>
    </row>
    <row r="4710" spans="1:5" x14ac:dyDescent="0.25">
      <c r="A4710" s="1">
        <v>45616</v>
      </c>
      <c r="B4710" s="13">
        <v>3921.5</v>
      </c>
      <c r="C4710" s="13">
        <v>767.44100000000003</v>
      </c>
      <c r="D4710" s="13">
        <v>43.713999999999999</v>
      </c>
      <c r="E4710" s="13">
        <f>+Table3[[#This Row],[Total PLC]]-Table3[[#This Row],[SSO PLC]]-Table3[[#This Row],[PIPP PLC]]</f>
        <v>3110.3450000000003</v>
      </c>
    </row>
    <row r="4711" spans="1:5" x14ac:dyDescent="0.25">
      <c r="A4711" s="1">
        <v>45617</v>
      </c>
      <c r="B4711" s="13">
        <v>3922.1</v>
      </c>
      <c r="C4711" s="13">
        <v>766.87800000000004</v>
      </c>
      <c r="D4711" s="13">
        <v>43.66</v>
      </c>
      <c r="E4711" s="13">
        <f>+Table3[[#This Row],[Total PLC]]-Table3[[#This Row],[SSO PLC]]-Table3[[#This Row],[PIPP PLC]]</f>
        <v>3111.5619999999999</v>
      </c>
    </row>
    <row r="4712" spans="1:5" x14ac:dyDescent="0.25">
      <c r="A4712" s="1">
        <v>45618</v>
      </c>
      <c r="B4712" s="13">
        <v>3922.1</v>
      </c>
      <c r="C4712" s="13">
        <v>766.13599999999997</v>
      </c>
      <c r="D4712" s="13">
        <v>43.756</v>
      </c>
      <c r="E4712" s="13">
        <f>+Table3[[#This Row],[Total PLC]]-Table3[[#This Row],[SSO PLC]]-Table3[[#This Row],[PIPP PLC]]</f>
        <v>3112.2080000000001</v>
      </c>
    </row>
    <row r="4713" spans="1:5" x14ac:dyDescent="0.25">
      <c r="A4713" s="1">
        <v>45619</v>
      </c>
      <c r="B4713" s="13">
        <v>3922.1</v>
      </c>
      <c r="C4713" s="13">
        <v>764.78300000000002</v>
      </c>
      <c r="D4713" s="13">
        <v>43.756999999999998</v>
      </c>
      <c r="E4713" s="13">
        <f>+Table3[[#This Row],[Total PLC]]-Table3[[#This Row],[SSO PLC]]-Table3[[#This Row],[PIPP PLC]]</f>
        <v>3113.56</v>
      </c>
    </row>
    <row r="4714" spans="1:5" x14ac:dyDescent="0.25">
      <c r="A4714" s="1">
        <v>45620</v>
      </c>
      <c r="B4714" s="13">
        <v>3922.1</v>
      </c>
      <c r="C4714" s="13">
        <v>764.78700000000003</v>
      </c>
      <c r="D4714" s="13">
        <v>43.753</v>
      </c>
      <c r="E4714" s="13">
        <f>+Table3[[#This Row],[Total PLC]]-Table3[[#This Row],[SSO PLC]]-Table3[[#This Row],[PIPP PLC]]</f>
        <v>3113.56</v>
      </c>
    </row>
    <row r="4715" spans="1:5" x14ac:dyDescent="0.25">
      <c r="A4715" s="1">
        <v>45621</v>
      </c>
      <c r="B4715" s="13">
        <v>3922.5</v>
      </c>
      <c r="C4715" s="13">
        <v>765.06100000000004</v>
      </c>
      <c r="D4715" s="13">
        <v>43.75</v>
      </c>
      <c r="E4715" s="13">
        <f>+Table3[[#This Row],[Total PLC]]-Table3[[#This Row],[SSO PLC]]-Table3[[#This Row],[PIPP PLC]]</f>
        <v>3113.6889999999999</v>
      </c>
    </row>
    <row r="4716" spans="1:5" x14ac:dyDescent="0.25">
      <c r="A4716" s="1">
        <v>45622</v>
      </c>
      <c r="B4716" s="13">
        <v>3922.1</v>
      </c>
      <c r="C4716" s="13">
        <v>765.452</v>
      </c>
      <c r="D4716" s="13">
        <v>43.738</v>
      </c>
      <c r="E4716" s="13">
        <f>+Table3[[#This Row],[Total PLC]]-Table3[[#This Row],[SSO PLC]]-Table3[[#This Row],[PIPP PLC]]</f>
        <v>3112.9100000000003</v>
      </c>
    </row>
    <row r="4717" spans="1:5" x14ac:dyDescent="0.25">
      <c r="A4717" s="1">
        <v>45623</v>
      </c>
      <c r="B4717" s="13">
        <v>3922.7</v>
      </c>
      <c r="C4717" s="13">
        <v>767.77700000000004</v>
      </c>
      <c r="D4717" s="13">
        <v>43.692999999999998</v>
      </c>
      <c r="E4717" s="13">
        <f>+Table3[[#This Row],[Total PLC]]-Table3[[#This Row],[SSO PLC]]-Table3[[#This Row],[PIPP PLC]]</f>
        <v>3111.2299999999996</v>
      </c>
    </row>
    <row r="4718" spans="1:5" x14ac:dyDescent="0.25">
      <c r="A4718" s="1">
        <v>45624</v>
      </c>
      <c r="B4718" s="13">
        <v>3922.7</v>
      </c>
      <c r="C4718" s="13">
        <v>767.87900000000002</v>
      </c>
      <c r="D4718" s="13">
        <v>43.712000000000003</v>
      </c>
      <c r="E4718" s="13">
        <f>+Table3[[#This Row],[Total PLC]]-Table3[[#This Row],[SSO PLC]]-Table3[[#This Row],[PIPP PLC]]</f>
        <v>3111.1089999999999</v>
      </c>
    </row>
    <row r="4719" spans="1:5" x14ac:dyDescent="0.25">
      <c r="A4719" s="1">
        <v>45625</v>
      </c>
      <c r="B4719" s="13">
        <v>3922.6</v>
      </c>
      <c r="C4719" s="13">
        <v>767.94500000000005</v>
      </c>
      <c r="D4719" s="13">
        <v>43.712000000000003</v>
      </c>
      <c r="E4719" s="13">
        <f>+Table3[[#This Row],[Total PLC]]-Table3[[#This Row],[SSO PLC]]-Table3[[#This Row],[PIPP PLC]]</f>
        <v>3110.9429999999998</v>
      </c>
    </row>
    <row r="4720" spans="1:5" x14ac:dyDescent="0.25">
      <c r="A4720" s="1">
        <v>45626</v>
      </c>
      <c r="B4720" s="13">
        <v>3922.5</v>
      </c>
      <c r="C4720" s="13">
        <v>767.95100000000002</v>
      </c>
      <c r="D4720" s="13">
        <v>43.716000000000001</v>
      </c>
      <c r="E4720" s="13">
        <f>+Table3[[#This Row],[Total PLC]]-Table3[[#This Row],[SSO PLC]]-Table3[[#This Row],[PIPP PLC]]</f>
        <v>3110.8330000000001</v>
      </c>
    </row>
    <row r="4721" spans="1:5" x14ac:dyDescent="0.25">
      <c r="A4721" s="1">
        <v>45627</v>
      </c>
      <c r="B4721" s="13">
        <v>3922.5</v>
      </c>
      <c r="C4721" s="13">
        <v>767.91800000000001</v>
      </c>
      <c r="D4721" s="13">
        <v>43.683999999999997</v>
      </c>
      <c r="E4721" s="13">
        <f>+Table3[[#This Row],[Total PLC]]-Table3[[#This Row],[SSO PLC]]-Table3[[#This Row],[PIPP PLC]]</f>
        <v>3110.8979999999997</v>
      </c>
    </row>
    <row r="4722" spans="1:5" x14ac:dyDescent="0.25">
      <c r="A4722" s="1">
        <v>45628</v>
      </c>
      <c r="B4722" s="13">
        <v>3922.4</v>
      </c>
      <c r="C4722" s="13">
        <v>768.09299999999996</v>
      </c>
      <c r="D4722" s="13">
        <v>43.683999999999997</v>
      </c>
      <c r="E4722" s="13">
        <f>+Table3[[#This Row],[Total PLC]]-Table3[[#This Row],[SSO PLC]]-Table3[[#This Row],[PIPP PLC]]</f>
        <v>3110.623</v>
      </c>
    </row>
    <row r="4723" spans="1:5" x14ac:dyDescent="0.25">
      <c r="A4723" s="1">
        <v>45629</v>
      </c>
      <c r="B4723" s="13">
        <v>3922.6</v>
      </c>
      <c r="C4723" s="13">
        <v>768.72900000000004</v>
      </c>
      <c r="D4723" s="13">
        <v>43.710999999999999</v>
      </c>
      <c r="E4723" s="13">
        <f>+Table3[[#This Row],[Total PLC]]-Table3[[#This Row],[SSO PLC]]-Table3[[#This Row],[PIPP PLC]]</f>
        <v>3110.1600000000003</v>
      </c>
    </row>
    <row r="4724" spans="1:5" x14ac:dyDescent="0.25">
      <c r="A4724" s="1">
        <v>45630</v>
      </c>
      <c r="B4724" s="13">
        <v>3922.4</v>
      </c>
      <c r="C4724" s="13">
        <v>769.90099999999995</v>
      </c>
      <c r="D4724" s="13">
        <v>43.652999999999999</v>
      </c>
      <c r="E4724" s="13">
        <f>+Table3[[#This Row],[Total PLC]]-Table3[[#This Row],[SSO PLC]]-Table3[[#This Row],[PIPP PLC]]</f>
        <v>3108.8460000000005</v>
      </c>
    </row>
    <row r="4725" spans="1:5" x14ac:dyDescent="0.25">
      <c r="A4725" s="1">
        <v>45631</v>
      </c>
      <c r="B4725" s="13">
        <v>3922.3</v>
      </c>
      <c r="C4725" s="13">
        <v>769.53499999999997</v>
      </c>
      <c r="D4725" s="13">
        <v>43.692999999999998</v>
      </c>
      <c r="E4725" s="13">
        <f>+Table3[[#This Row],[Total PLC]]-Table3[[#This Row],[SSO PLC]]-Table3[[#This Row],[PIPP PLC]]</f>
        <v>3109.0720000000001</v>
      </c>
    </row>
    <row r="4726" spans="1:5" x14ac:dyDescent="0.25">
      <c r="A4726" s="1">
        <v>45632</v>
      </c>
      <c r="B4726" s="13">
        <v>3922.1</v>
      </c>
      <c r="C4726" s="13">
        <v>770.20500000000004</v>
      </c>
      <c r="D4726" s="13">
        <v>43.709000000000003</v>
      </c>
      <c r="E4726" s="13">
        <f>+Table3[[#This Row],[Total PLC]]-Table3[[#This Row],[SSO PLC]]-Table3[[#This Row],[PIPP PLC]]</f>
        <v>3108.1860000000001</v>
      </c>
    </row>
    <row r="4727" spans="1:5" x14ac:dyDescent="0.25">
      <c r="A4727" s="1">
        <v>45633</v>
      </c>
      <c r="B4727" s="13">
        <v>3922.2</v>
      </c>
      <c r="C4727" s="13">
        <v>770.30600000000004</v>
      </c>
      <c r="D4727" s="13">
        <v>43.698</v>
      </c>
      <c r="E4727" s="13">
        <f>+Table3[[#This Row],[Total PLC]]-Table3[[#This Row],[SSO PLC]]-Table3[[#This Row],[PIPP PLC]]</f>
        <v>3108.1959999999999</v>
      </c>
    </row>
    <row r="4728" spans="1:5" x14ac:dyDescent="0.25">
      <c r="A4728" s="1">
        <v>45634</v>
      </c>
      <c r="B4728" s="13">
        <v>3922.2</v>
      </c>
      <c r="C4728" s="13">
        <v>770.20299999999997</v>
      </c>
      <c r="D4728" s="13">
        <v>43.695</v>
      </c>
      <c r="E4728" s="13">
        <f>+Table3[[#This Row],[Total PLC]]-Table3[[#This Row],[SSO PLC]]-Table3[[#This Row],[PIPP PLC]]</f>
        <v>3108.3019999999997</v>
      </c>
    </row>
    <row r="4729" spans="1:5" x14ac:dyDescent="0.25">
      <c r="A4729" s="1">
        <v>45635</v>
      </c>
      <c r="B4729" s="13">
        <v>3922.3</v>
      </c>
      <c r="C4729" s="13">
        <v>770.27499999999998</v>
      </c>
      <c r="D4729" s="13">
        <v>43.695999999999998</v>
      </c>
      <c r="E4729" s="13">
        <f>+Table3[[#This Row],[Total PLC]]-Table3[[#This Row],[SSO PLC]]-Table3[[#This Row],[PIPP PLC]]</f>
        <v>3108.3290000000002</v>
      </c>
    </row>
    <row r="4730" spans="1:5" x14ac:dyDescent="0.25">
      <c r="A4730" s="1">
        <v>45636</v>
      </c>
      <c r="B4730" s="13">
        <v>3922.5</v>
      </c>
      <c r="C4730" s="13">
        <v>769.60400000000004</v>
      </c>
      <c r="D4730" s="13">
        <v>43.692</v>
      </c>
      <c r="E4730" s="13">
        <f>+Table3[[#This Row],[Total PLC]]-Table3[[#This Row],[SSO PLC]]-Table3[[#This Row],[PIPP PLC]]</f>
        <v>3109.2039999999997</v>
      </c>
    </row>
    <row r="4731" spans="1:5" x14ac:dyDescent="0.25">
      <c r="A4731" s="1">
        <v>45637</v>
      </c>
      <c r="B4731" s="13">
        <v>3922.3</v>
      </c>
      <c r="C4731" s="13">
        <v>767.93799999999999</v>
      </c>
      <c r="D4731" s="13">
        <v>43.676000000000002</v>
      </c>
      <c r="E4731" s="13">
        <f>+Table3[[#This Row],[Total PLC]]-Table3[[#This Row],[SSO PLC]]-Table3[[#This Row],[PIPP PLC]]</f>
        <v>3110.6860000000001</v>
      </c>
    </row>
    <row r="4732" spans="1:5" x14ac:dyDescent="0.25">
      <c r="A4732" s="1">
        <v>45638</v>
      </c>
      <c r="B4732" s="13">
        <v>3922.2</v>
      </c>
      <c r="C4732" s="13">
        <v>769.024</v>
      </c>
      <c r="D4732" s="13">
        <v>43.747</v>
      </c>
      <c r="E4732" s="13">
        <f>+Table3[[#This Row],[Total PLC]]-Table3[[#This Row],[SSO PLC]]-Table3[[#This Row],[PIPP PLC]]</f>
        <v>3109.4290000000001</v>
      </c>
    </row>
    <row r="4733" spans="1:5" x14ac:dyDescent="0.25">
      <c r="A4733" s="1">
        <v>45639</v>
      </c>
      <c r="B4733" s="13">
        <v>3922.3</v>
      </c>
      <c r="C4733" s="13">
        <v>765.33100000000002</v>
      </c>
      <c r="D4733" s="13">
        <v>43.88</v>
      </c>
      <c r="E4733" s="13">
        <f>+Table3[[#This Row],[Total PLC]]-Table3[[#This Row],[SSO PLC]]-Table3[[#This Row],[PIPP PLC]]</f>
        <v>3113.0889999999999</v>
      </c>
    </row>
    <row r="4734" spans="1:5" x14ac:dyDescent="0.25">
      <c r="A4734" s="1">
        <v>45640</v>
      </c>
      <c r="B4734" s="13">
        <v>3922</v>
      </c>
      <c r="C4734" s="13">
        <v>766.24199999999996</v>
      </c>
      <c r="D4734" s="13">
        <v>44.003999999999998</v>
      </c>
      <c r="E4734" s="13">
        <f>+Table3[[#This Row],[Total PLC]]-Table3[[#This Row],[SSO PLC]]-Table3[[#This Row],[PIPP PLC]]</f>
        <v>3111.7539999999999</v>
      </c>
    </row>
    <row r="4735" spans="1:5" x14ac:dyDescent="0.25">
      <c r="A4735" s="1">
        <v>45641</v>
      </c>
      <c r="B4735" s="13">
        <v>3922</v>
      </c>
      <c r="C4735" s="13">
        <v>766.24199999999996</v>
      </c>
      <c r="D4735" s="13">
        <v>44.003999999999998</v>
      </c>
      <c r="E4735" s="13">
        <f>+Table3[[#This Row],[Total PLC]]-Table3[[#This Row],[SSO PLC]]-Table3[[#This Row],[PIPP PLC]]</f>
        <v>3111.7539999999999</v>
      </c>
    </row>
    <row r="4736" spans="1:5" x14ac:dyDescent="0.25">
      <c r="A4736" s="1">
        <v>45642</v>
      </c>
      <c r="B4736" s="13">
        <v>3922.1</v>
      </c>
      <c r="C4736" s="13">
        <v>766.322</v>
      </c>
      <c r="D4736" s="13">
        <v>44.005000000000003</v>
      </c>
      <c r="E4736" s="13">
        <f>+Table3[[#This Row],[Total PLC]]-Table3[[#This Row],[SSO PLC]]-Table3[[#This Row],[PIPP PLC]]</f>
        <v>3111.7729999999997</v>
      </c>
    </row>
    <row r="4737" spans="1:5" x14ac:dyDescent="0.25">
      <c r="A4737" s="1">
        <v>45643</v>
      </c>
      <c r="B4737" s="13">
        <v>3922.1</v>
      </c>
      <c r="C4737" s="13">
        <v>766.59900000000005</v>
      </c>
      <c r="D4737" s="13">
        <v>44.076999999999998</v>
      </c>
      <c r="E4737" s="13">
        <f>+Table3[[#This Row],[Total PLC]]-Table3[[#This Row],[SSO PLC]]-Table3[[#This Row],[PIPP PLC]]</f>
        <v>3111.424</v>
      </c>
    </row>
    <row r="4738" spans="1:5" x14ac:dyDescent="0.25">
      <c r="A4738" s="1">
        <v>45644</v>
      </c>
      <c r="B4738" s="13">
        <v>3922.2</v>
      </c>
      <c r="C4738" s="13">
        <v>767.10500000000002</v>
      </c>
      <c r="D4738" s="13">
        <v>44.171999999999997</v>
      </c>
      <c r="E4738" s="13">
        <f>+Table3[[#This Row],[Total PLC]]-Table3[[#This Row],[SSO PLC]]-Table3[[#This Row],[PIPP PLC]]</f>
        <v>3110.9229999999998</v>
      </c>
    </row>
    <row r="4739" spans="1:5" x14ac:dyDescent="0.25">
      <c r="A4739" s="1">
        <v>45645</v>
      </c>
      <c r="B4739" s="13">
        <v>3922.1</v>
      </c>
      <c r="C4739" s="13">
        <v>766.798</v>
      </c>
      <c r="D4739" s="13">
        <v>44.171999999999997</v>
      </c>
      <c r="E4739" s="13">
        <f>+Table3[[#This Row],[Total PLC]]-Table3[[#This Row],[SSO PLC]]-Table3[[#This Row],[PIPP PLC]]</f>
        <v>3111.1299999999997</v>
      </c>
    </row>
    <row r="4740" spans="1:5" x14ac:dyDescent="0.25">
      <c r="A4740" s="1">
        <v>45646</v>
      </c>
      <c r="B4740" s="13">
        <v>3922.2</v>
      </c>
      <c r="C4740" s="13">
        <v>767.68299999999999</v>
      </c>
      <c r="D4740" s="13">
        <v>44.274000000000001</v>
      </c>
      <c r="E4740" s="13">
        <f>+Table3[[#This Row],[Total PLC]]-Table3[[#This Row],[SSO PLC]]-Table3[[#This Row],[PIPP PLC]]</f>
        <v>3110.2429999999999</v>
      </c>
    </row>
    <row r="4741" spans="1:5" x14ac:dyDescent="0.25">
      <c r="A4741" s="1">
        <v>45647</v>
      </c>
      <c r="B4741" s="13">
        <v>3922.2</v>
      </c>
      <c r="C4741" s="13">
        <v>767.08</v>
      </c>
      <c r="D4741" s="13">
        <v>44.246000000000002</v>
      </c>
      <c r="E4741" s="13">
        <f>+Table3[[#This Row],[Total PLC]]-Table3[[#This Row],[SSO PLC]]-Table3[[#This Row],[PIPP PLC]]</f>
        <v>3110.8739999999998</v>
      </c>
    </row>
    <row r="4742" spans="1:5" x14ac:dyDescent="0.25">
      <c r="A4742" s="1">
        <v>45648</v>
      </c>
      <c r="B4742" s="13">
        <v>3922.2</v>
      </c>
      <c r="C4742" s="13">
        <v>767.07</v>
      </c>
      <c r="D4742" s="13">
        <v>44.247</v>
      </c>
      <c r="E4742" s="13">
        <f>+Table3[[#This Row],[Total PLC]]-Table3[[#This Row],[SSO PLC]]-Table3[[#This Row],[PIPP PLC]]</f>
        <v>3110.8829999999998</v>
      </c>
    </row>
    <row r="4743" spans="1:5" x14ac:dyDescent="0.25">
      <c r="A4743" s="1">
        <v>45649</v>
      </c>
      <c r="B4743" s="13">
        <v>3922.4</v>
      </c>
      <c r="C4743" s="13">
        <v>767.18499999999995</v>
      </c>
      <c r="D4743" s="13">
        <v>44.246000000000002</v>
      </c>
      <c r="E4743" s="13">
        <f>+Table3[[#This Row],[Total PLC]]-Table3[[#This Row],[SSO PLC]]-Table3[[#This Row],[PIPP PLC]]</f>
        <v>3110.9690000000001</v>
      </c>
    </row>
    <row r="4744" spans="1:5" x14ac:dyDescent="0.25">
      <c r="A4744" s="1">
        <v>45650</v>
      </c>
      <c r="B4744" s="13">
        <v>3922.1</v>
      </c>
      <c r="C4744" s="13">
        <v>764.81100000000004</v>
      </c>
      <c r="D4744" s="13">
        <v>44.247</v>
      </c>
      <c r="E4744" s="13">
        <f>+Table3[[#This Row],[Total PLC]]-Table3[[#This Row],[SSO PLC]]-Table3[[#This Row],[PIPP PLC]]</f>
        <v>3113.0419999999999</v>
      </c>
    </row>
    <row r="4745" spans="1:5" x14ac:dyDescent="0.25">
      <c r="A4745" s="1">
        <v>45651</v>
      </c>
      <c r="B4745" s="13">
        <v>3922.1</v>
      </c>
      <c r="C4745" s="13">
        <v>764.81500000000005</v>
      </c>
      <c r="D4745" s="13">
        <v>44.247</v>
      </c>
      <c r="E4745" s="13">
        <f>+Table3[[#This Row],[Total PLC]]-Table3[[#This Row],[SSO PLC]]-Table3[[#This Row],[PIPP PLC]]</f>
        <v>3113.038</v>
      </c>
    </row>
    <row r="4746" spans="1:5" x14ac:dyDescent="0.25">
      <c r="A4746" s="1">
        <v>45652</v>
      </c>
      <c r="B4746" s="13">
        <v>3922.5</v>
      </c>
      <c r="C4746" s="13">
        <v>765.02300000000002</v>
      </c>
      <c r="D4746" s="13">
        <v>44.274000000000001</v>
      </c>
      <c r="E4746" s="13">
        <f>+Table3[[#This Row],[Total PLC]]-Table3[[#This Row],[SSO PLC]]-Table3[[#This Row],[PIPP PLC]]</f>
        <v>3113.203</v>
      </c>
    </row>
    <row r="4747" spans="1:5" x14ac:dyDescent="0.25">
      <c r="A4747" s="1">
        <v>45653</v>
      </c>
      <c r="B4747" s="13">
        <v>3921.9</v>
      </c>
      <c r="C4747" s="13">
        <v>765.47299999999996</v>
      </c>
      <c r="D4747" s="13">
        <v>44.323</v>
      </c>
      <c r="E4747" s="13">
        <f>+Table3[[#This Row],[Total PLC]]-Table3[[#This Row],[SSO PLC]]-Table3[[#This Row],[PIPP PLC]]</f>
        <v>3112.1040000000003</v>
      </c>
    </row>
    <row r="4748" spans="1:5" x14ac:dyDescent="0.25">
      <c r="A4748" s="1">
        <v>45654</v>
      </c>
      <c r="B4748" s="13">
        <v>3922.2</v>
      </c>
      <c r="C4748" s="13">
        <v>765.82799999999997</v>
      </c>
      <c r="D4748" s="13">
        <v>44.311</v>
      </c>
      <c r="E4748" s="13">
        <f>+Table3[[#This Row],[Total PLC]]-Table3[[#This Row],[SSO PLC]]-Table3[[#This Row],[PIPP PLC]]</f>
        <v>3112.0609999999997</v>
      </c>
    </row>
    <row r="4749" spans="1:5" x14ac:dyDescent="0.25">
      <c r="A4749" s="1">
        <v>45655</v>
      </c>
      <c r="B4749" s="13">
        <v>3922.2</v>
      </c>
      <c r="C4749" s="13">
        <v>765.82500000000005</v>
      </c>
      <c r="D4749" s="13">
        <v>44.311999999999998</v>
      </c>
      <c r="E4749" s="13">
        <f>+Table3[[#This Row],[Total PLC]]-Table3[[#This Row],[SSO PLC]]-Table3[[#This Row],[PIPP PLC]]</f>
        <v>3112.0630000000001</v>
      </c>
    </row>
    <row r="4750" spans="1:5" x14ac:dyDescent="0.25">
      <c r="A4750" s="1">
        <v>45656</v>
      </c>
      <c r="B4750" s="13">
        <v>3922.5</v>
      </c>
      <c r="C4750" s="13">
        <v>766.274</v>
      </c>
      <c r="D4750" s="13">
        <v>44.319000000000003</v>
      </c>
      <c r="E4750" s="13">
        <f>+Table3[[#This Row],[Total PLC]]-Table3[[#This Row],[SSO PLC]]-Table3[[#This Row],[PIPP PLC]]</f>
        <v>3111.9070000000002</v>
      </c>
    </row>
    <row r="4751" spans="1:5" x14ac:dyDescent="0.25">
      <c r="A4751" s="1">
        <v>45657</v>
      </c>
      <c r="B4751" s="13">
        <v>3922.3</v>
      </c>
      <c r="C4751" s="13">
        <v>766.43799999999999</v>
      </c>
      <c r="D4751" s="13">
        <v>44.322000000000003</v>
      </c>
      <c r="E4751" s="13">
        <f>+Table3[[#This Row],[Total PLC]]-Table3[[#This Row],[SSO PLC]]-Table3[[#This Row],[PIPP PLC]]</f>
        <v>3111.54</v>
      </c>
    </row>
    <row r="4752" spans="1:5" x14ac:dyDescent="0.25">
      <c r="A4752" s="1">
        <v>45658</v>
      </c>
      <c r="B4752" s="13">
        <v>3922.2</v>
      </c>
      <c r="C4752" s="13">
        <v>768.38</v>
      </c>
      <c r="D4752" s="13">
        <v>44.332000000000001</v>
      </c>
      <c r="E4752" s="13">
        <f>+Table3[[#This Row],[Total PLC]]-Table3[[#This Row],[SSO PLC]]-Table3[[#This Row],[PIPP PLC]]</f>
        <v>3109.4879999999998</v>
      </c>
    </row>
    <row r="4753" spans="1:5" x14ac:dyDescent="0.25">
      <c r="A4753" s="1">
        <v>45659</v>
      </c>
      <c r="B4753" s="13">
        <v>3922</v>
      </c>
      <c r="C4753" s="13">
        <v>769.36699999999996</v>
      </c>
      <c r="D4753" s="13">
        <v>44.298000000000002</v>
      </c>
      <c r="E4753" s="13">
        <f>+Table3[[#This Row],[Total PLC]]-Table3[[#This Row],[SSO PLC]]-Table3[[#This Row],[PIPP PLC]]</f>
        <v>3108.335</v>
      </c>
    </row>
    <row r="4754" spans="1:5" x14ac:dyDescent="0.25">
      <c r="A4754" s="1">
        <v>45660</v>
      </c>
      <c r="B4754" s="13">
        <v>3922.6</v>
      </c>
      <c r="C4754" s="13">
        <v>768.90099999999995</v>
      </c>
      <c r="D4754" s="13">
        <v>44.295999999999999</v>
      </c>
      <c r="E4754" s="13">
        <f>+Table3[[#This Row],[Total PLC]]-Table3[[#This Row],[SSO PLC]]-Table3[[#This Row],[PIPP PLC]]</f>
        <v>3109.4030000000002</v>
      </c>
    </row>
    <row r="4755" spans="1:5" x14ac:dyDescent="0.25">
      <c r="A4755" s="1">
        <v>45661</v>
      </c>
      <c r="B4755" s="13">
        <v>3922</v>
      </c>
      <c r="C4755" s="13">
        <v>769.11400000000003</v>
      </c>
      <c r="D4755" s="13">
        <v>44.344000000000001</v>
      </c>
      <c r="E4755" s="13">
        <f>+Table3[[#This Row],[Total PLC]]-Table3[[#This Row],[SSO PLC]]-Table3[[#This Row],[PIPP PLC]]</f>
        <v>3108.5419999999999</v>
      </c>
    </row>
    <row r="4756" spans="1:5" x14ac:dyDescent="0.25">
      <c r="A4756" s="1">
        <v>45662</v>
      </c>
      <c r="B4756" s="13">
        <v>3922</v>
      </c>
      <c r="C4756" s="13">
        <v>769.10799999999995</v>
      </c>
      <c r="D4756" s="13">
        <v>44.341000000000001</v>
      </c>
      <c r="E4756" s="13">
        <f>+Table3[[#This Row],[Total PLC]]-Table3[[#This Row],[SSO PLC]]-Table3[[#This Row],[PIPP PLC]]</f>
        <v>3108.5509999999999</v>
      </c>
    </row>
    <row r="4757" spans="1:5" x14ac:dyDescent="0.25">
      <c r="A4757" s="1">
        <v>45663</v>
      </c>
      <c r="B4757" s="13">
        <v>3922.1</v>
      </c>
      <c r="C4757" s="13">
        <v>769.16700000000003</v>
      </c>
      <c r="D4757" s="13">
        <v>44.341000000000001</v>
      </c>
      <c r="E4757" s="13">
        <f>+Table3[[#This Row],[Total PLC]]-Table3[[#This Row],[SSO PLC]]-Table3[[#This Row],[PIPP PLC]]</f>
        <v>3108.5920000000001</v>
      </c>
    </row>
    <row r="4758" spans="1:5" x14ac:dyDescent="0.25">
      <c r="A4758" s="1">
        <v>45664</v>
      </c>
      <c r="B4758" s="13">
        <v>3922.1</v>
      </c>
      <c r="C4758" s="13">
        <v>775.49800000000005</v>
      </c>
      <c r="D4758" s="13">
        <v>44.612000000000002</v>
      </c>
      <c r="E4758" s="13">
        <f>+Table3[[#This Row],[Total PLC]]-Table3[[#This Row],[SSO PLC]]-Table3[[#This Row],[PIPP PLC]]</f>
        <v>3101.99</v>
      </c>
    </row>
    <row r="4759" spans="1:5" x14ac:dyDescent="0.25">
      <c r="A4759" s="1">
        <v>45665</v>
      </c>
      <c r="B4759" s="13">
        <v>3922</v>
      </c>
      <c r="C4759" s="13">
        <v>775.29200000000003</v>
      </c>
      <c r="D4759" s="13">
        <v>44.59</v>
      </c>
      <c r="E4759" s="13">
        <f>+Table3[[#This Row],[Total PLC]]-Table3[[#This Row],[SSO PLC]]-Table3[[#This Row],[PIPP PLC]]</f>
        <v>3102.1179999999999</v>
      </c>
    </row>
    <row r="4760" spans="1:5" x14ac:dyDescent="0.25">
      <c r="A4760" s="1">
        <v>45666</v>
      </c>
      <c r="B4760" s="13">
        <v>3922.2</v>
      </c>
      <c r="C4760" s="13">
        <v>774.49300000000005</v>
      </c>
      <c r="D4760" s="13">
        <v>44.615000000000002</v>
      </c>
      <c r="E4760" s="13">
        <f>+Table3[[#This Row],[Total PLC]]-Table3[[#This Row],[SSO PLC]]-Table3[[#This Row],[PIPP PLC]]</f>
        <v>3103.0920000000001</v>
      </c>
    </row>
    <row r="4761" spans="1:5" x14ac:dyDescent="0.25">
      <c r="A4761" s="1">
        <v>45667</v>
      </c>
      <c r="B4761" s="13">
        <v>3922</v>
      </c>
      <c r="C4761" s="13">
        <v>772.88900000000001</v>
      </c>
      <c r="D4761" s="13">
        <v>44.643999999999998</v>
      </c>
      <c r="E4761" s="13">
        <f>+Table3[[#This Row],[Total PLC]]-Table3[[#This Row],[SSO PLC]]-Table3[[#This Row],[PIPP PLC]]</f>
        <v>3104.4670000000001</v>
      </c>
    </row>
    <row r="4762" spans="1:5" x14ac:dyDescent="0.25">
      <c r="A4762" s="1">
        <v>45668</v>
      </c>
      <c r="B4762" s="13">
        <v>3922.2</v>
      </c>
      <c r="C4762" s="13">
        <v>772.33299999999997</v>
      </c>
      <c r="D4762" s="13">
        <v>44.695</v>
      </c>
      <c r="E4762" s="13">
        <f>+Table3[[#This Row],[Total PLC]]-Table3[[#This Row],[SSO PLC]]-Table3[[#This Row],[PIPP PLC]]</f>
        <v>3105.1719999999996</v>
      </c>
    </row>
    <row r="4763" spans="1:5" x14ac:dyDescent="0.25">
      <c r="A4763" s="1">
        <v>45669</v>
      </c>
      <c r="B4763" s="13">
        <v>3922.3</v>
      </c>
      <c r="C4763" s="13">
        <v>772.33600000000001</v>
      </c>
      <c r="D4763" s="13">
        <v>44.695999999999998</v>
      </c>
      <c r="E4763" s="13">
        <f>+Table3[[#This Row],[Total PLC]]-Table3[[#This Row],[SSO PLC]]-Table3[[#This Row],[PIPP PLC]]</f>
        <v>3105.268</v>
      </c>
    </row>
    <row r="4764" spans="1:5" x14ac:dyDescent="0.25">
      <c r="A4764" s="1">
        <v>45670</v>
      </c>
      <c r="B4764" s="13">
        <v>3922.3</v>
      </c>
      <c r="C4764" s="13">
        <v>772.452</v>
      </c>
      <c r="D4764" s="13">
        <v>44.695999999999998</v>
      </c>
      <c r="E4764" s="13">
        <f>+Table3[[#This Row],[Total PLC]]-Table3[[#This Row],[SSO PLC]]-Table3[[#This Row],[PIPP PLC]]</f>
        <v>3105.152</v>
      </c>
    </row>
    <row r="4765" spans="1:5" x14ac:dyDescent="0.25">
      <c r="A4765" s="1">
        <v>45671</v>
      </c>
      <c r="B4765" s="13">
        <v>3922</v>
      </c>
      <c r="C4765" s="13">
        <v>771.07600000000002</v>
      </c>
      <c r="D4765" s="13">
        <v>44.686999999999998</v>
      </c>
      <c r="E4765" s="13">
        <f>+Table3[[#This Row],[Total PLC]]-Table3[[#This Row],[SSO PLC]]-Table3[[#This Row],[PIPP PLC]]</f>
        <v>3106.2370000000001</v>
      </c>
    </row>
    <row r="4766" spans="1:5" x14ac:dyDescent="0.25">
      <c r="A4766" s="1">
        <v>45672</v>
      </c>
      <c r="B4766" s="13">
        <v>3922.2</v>
      </c>
      <c r="C4766" s="13">
        <v>769.93</v>
      </c>
      <c r="D4766" s="13">
        <v>44.76</v>
      </c>
      <c r="E4766" s="13">
        <f>+Table3[[#This Row],[Total PLC]]-Table3[[#This Row],[SSO PLC]]-Table3[[#This Row],[PIPP PLC]]</f>
        <v>3107.5099999999998</v>
      </c>
    </row>
    <row r="4767" spans="1:5" x14ac:dyDescent="0.25">
      <c r="A4767" s="1">
        <v>45673</v>
      </c>
      <c r="B4767" s="13">
        <v>3921.9</v>
      </c>
      <c r="C4767" s="13">
        <v>769.57799999999997</v>
      </c>
      <c r="D4767" s="13">
        <v>44.970999999999997</v>
      </c>
      <c r="E4767" s="13">
        <f>+Table3[[#This Row],[Total PLC]]-Table3[[#This Row],[SSO PLC]]-Table3[[#This Row],[PIPP PLC]]</f>
        <v>3107.3510000000001</v>
      </c>
    </row>
    <row r="4768" spans="1:5" x14ac:dyDescent="0.25">
      <c r="A4768" s="1">
        <v>45674</v>
      </c>
      <c r="B4768" s="13">
        <v>3922.1</v>
      </c>
      <c r="C4768" s="13">
        <v>768.23599999999999</v>
      </c>
      <c r="D4768" s="13">
        <v>44.97</v>
      </c>
      <c r="E4768" s="13">
        <f>+Table3[[#This Row],[Total PLC]]-Table3[[#This Row],[SSO PLC]]-Table3[[#This Row],[PIPP PLC]]</f>
        <v>3108.8940000000002</v>
      </c>
    </row>
    <row r="4769" spans="1:5" x14ac:dyDescent="0.25">
      <c r="A4769" s="1">
        <v>45675</v>
      </c>
      <c r="B4769" s="13">
        <v>3922.5</v>
      </c>
      <c r="C4769" s="13">
        <v>771.26400000000001</v>
      </c>
      <c r="D4769" s="13">
        <v>44.884999999999998</v>
      </c>
      <c r="E4769" s="13">
        <f>+Table3[[#This Row],[Total PLC]]-Table3[[#This Row],[SSO PLC]]-Table3[[#This Row],[PIPP PLC]]</f>
        <v>3106.3509999999997</v>
      </c>
    </row>
    <row r="4770" spans="1:5" x14ac:dyDescent="0.25">
      <c r="A4770" s="1">
        <v>45676</v>
      </c>
      <c r="B4770" s="13">
        <v>3922.5</v>
      </c>
      <c r="C4770" s="13">
        <v>771.25599999999997</v>
      </c>
      <c r="D4770" s="13">
        <v>44.884999999999998</v>
      </c>
      <c r="E4770" s="13">
        <f>+Table3[[#This Row],[Total PLC]]-Table3[[#This Row],[SSO PLC]]-Table3[[#This Row],[PIPP PLC]]</f>
        <v>3106.3589999999999</v>
      </c>
    </row>
    <row r="4771" spans="1:5" x14ac:dyDescent="0.25">
      <c r="A4771" s="1">
        <v>45677</v>
      </c>
      <c r="B4771" s="13">
        <v>3922.5</v>
      </c>
      <c r="C4771" s="13">
        <v>771.26499999999999</v>
      </c>
      <c r="D4771" s="13">
        <v>44.884999999999998</v>
      </c>
      <c r="E4771" s="13">
        <f>+Table3[[#This Row],[Total PLC]]-Table3[[#This Row],[SSO PLC]]-Table3[[#This Row],[PIPP PLC]]</f>
        <v>3106.35</v>
      </c>
    </row>
    <row r="4772" spans="1:5" x14ac:dyDescent="0.25">
      <c r="A4772" s="1">
        <v>45678</v>
      </c>
      <c r="B4772" s="13">
        <v>3921.9</v>
      </c>
      <c r="C4772" s="13">
        <v>769.63900000000001</v>
      </c>
      <c r="D4772" s="13">
        <v>44.893000000000001</v>
      </c>
      <c r="E4772" s="13">
        <f>+Table3[[#This Row],[Total PLC]]-Table3[[#This Row],[SSO PLC]]-Table3[[#This Row],[PIPP PLC]]</f>
        <v>3107.3679999999999</v>
      </c>
    </row>
    <row r="4773" spans="1:5" x14ac:dyDescent="0.25">
      <c r="A4773" s="1">
        <v>45679</v>
      </c>
      <c r="B4773" s="13">
        <v>3922.4</v>
      </c>
      <c r="C4773" s="13">
        <v>769.27800000000002</v>
      </c>
      <c r="D4773" s="13">
        <v>44.902999999999999</v>
      </c>
      <c r="E4773" s="13">
        <f>+Table3[[#This Row],[Total PLC]]-Table3[[#This Row],[SSO PLC]]-Table3[[#This Row],[PIPP PLC]]</f>
        <v>3108.2190000000005</v>
      </c>
    </row>
    <row r="4774" spans="1:5" x14ac:dyDescent="0.25">
      <c r="A4774" s="1">
        <v>45680</v>
      </c>
      <c r="B4774" s="13">
        <v>3922.8</v>
      </c>
      <c r="C4774" s="13">
        <v>770.59</v>
      </c>
      <c r="D4774" s="13">
        <v>44.896999999999998</v>
      </c>
      <c r="E4774" s="13">
        <f>+Table3[[#This Row],[Total PLC]]-Table3[[#This Row],[SSO PLC]]-Table3[[#This Row],[PIPP PLC]]</f>
        <v>3107.3130000000001</v>
      </c>
    </row>
    <row r="4775" spans="1:5" x14ac:dyDescent="0.25">
      <c r="A4775" s="1">
        <v>45681</v>
      </c>
      <c r="B4775" s="13">
        <v>3922.5</v>
      </c>
      <c r="C4775" s="13">
        <v>770.56200000000001</v>
      </c>
      <c r="D4775" s="13">
        <v>45.014000000000003</v>
      </c>
      <c r="E4775" s="13">
        <f>+Table3[[#This Row],[Total PLC]]-Table3[[#This Row],[SSO PLC]]-Table3[[#This Row],[PIPP PLC]]</f>
        <v>3106.924</v>
      </c>
    </row>
    <row r="4776" spans="1:5" x14ac:dyDescent="0.25">
      <c r="A4776" s="1">
        <v>45682</v>
      </c>
      <c r="B4776" s="13">
        <v>3922.4</v>
      </c>
      <c r="C4776" s="13">
        <v>769.29300000000001</v>
      </c>
      <c r="D4776" s="13">
        <v>45.015999999999998</v>
      </c>
      <c r="E4776" s="13">
        <f>+Table3[[#This Row],[Total PLC]]-Table3[[#This Row],[SSO PLC]]-Table3[[#This Row],[PIPP PLC]]</f>
        <v>3108.0909999999999</v>
      </c>
    </row>
    <row r="4777" spans="1:5" x14ac:dyDescent="0.25">
      <c r="A4777" s="1">
        <v>45683</v>
      </c>
      <c r="B4777" s="13">
        <v>3922.3</v>
      </c>
      <c r="C4777" s="13">
        <v>769.846</v>
      </c>
      <c r="D4777" s="13">
        <v>45.014000000000003</v>
      </c>
      <c r="E4777" s="13">
        <f>+Table3[[#This Row],[Total PLC]]-Table3[[#This Row],[SSO PLC]]-Table3[[#This Row],[PIPP PLC]]</f>
        <v>3107.44</v>
      </c>
    </row>
    <row r="4778" spans="1:5" x14ac:dyDescent="0.25">
      <c r="A4778" s="1">
        <v>45684</v>
      </c>
      <c r="B4778" s="13">
        <v>3922.3</v>
      </c>
      <c r="C4778" s="13">
        <v>769.88</v>
      </c>
      <c r="D4778" s="13">
        <v>45.014000000000003</v>
      </c>
      <c r="E4778" s="13">
        <f>+Table3[[#This Row],[Total PLC]]-Table3[[#This Row],[SSO PLC]]-Table3[[#This Row],[PIPP PLC]]</f>
        <v>3107.4059999999999</v>
      </c>
    </row>
    <row r="4779" spans="1:5" x14ac:dyDescent="0.25">
      <c r="A4779" s="1">
        <v>45685</v>
      </c>
      <c r="B4779" s="13">
        <v>3922.1</v>
      </c>
      <c r="C4779" s="13">
        <v>770.24699999999996</v>
      </c>
      <c r="D4779" s="13">
        <v>45.018999999999998</v>
      </c>
      <c r="E4779" s="13">
        <f>+Table3[[#This Row],[Total PLC]]-Table3[[#This Row],[SSO PLC]]-Table3[[#This Row],[PIPP PLC]]</f>
        <v>3106.8340000000003</v>
      </c>
    </row>
    <row r="4780" spans="1:5" x14ac:dyDescent="0.25">
      <c r="A4780" s="1">
        <v>45686</v>
      </c>
      <c r="B4780" s="13">
        <v>3922.3</v>
      </c>
      <c r="C4780" s="13">
        <v>771.77700000000004</v>
      </c>
      <c r="D4780" s="13">
        <v>44.895000000000003</v>
      </c>
      <c r="E4780" s="13">
        <f>+Table3[[#This Row],[Total PLC]]-Table3[[#This Row],[SSO PLC]]-Table3[[#This Row],[PIPP PLC]]</f>
        <v>3105.6280000000002</v>
      </c>
    </row>
    <row r="4781" spans="1:5" x14ac:dyDescent="0.25">
      <c r="A4781" s="1">
        <v>45687</v>
      </c>
      <c r="B4781" s="13">
        <v>3922.2</v>
      </c>
      <c r="C4781" s="13">
        <v>771.4</v>
      </c>
      <c r="D4781" s="13">
        <v>44.920999999999999</v>
      </c>
      <c r="E4781" s="13">
        <f>+Table3[[#This Row],[Total PLC]]-Table3[[#This Row],[SSO PLC]]-Table3[[#This Row],[PIPP PLC]]</f>
        <v>3105.8789999999999</v>
      </c>
    </row>
    <row r="4782" spans="1:5" x14ac:dyDescent="0.25">
      <c r="A4782" s="1">
        <v>45688</v>
      </c>
      <c r="B4782" s="13">
        <v>3921.9</v>
      </c>
      <c r="C4782" s="13">
        <v>772.85699999999997</v>
      </c>
      <c r="D4782" s="13">
        <v>44.948999999999998</v>
      </c>
      <c r="E4782" s="13">
        <f>+Table3[[#This Row],[Total PLC]]-Table3[[#This Row],[SSO PLC]]-Table3[[#This Row],[PIPP PLC]]</f>
        <v>3104.0940000000001</v>
      </c>
    </row>
    <row r="4783" spans="1:5" x14ac:dyDescent="0.25">
      <c r="A4783" s="1">
        <v>45689</v>
      </c>
      <c r="B4783" s="13">
        <v>3922.2</v>
      </c>
      <c r="C4783" s="13">
        <v>774.37099999999998</v>
      </c>
      <c r="D4783" s="13">
        <v>45.024000000000001</v>
      </c>
      <c r="E4783" s="13">
        <f>+Table3[[#This Row],[Total PLC]]-Table3[[#This Row],[SSO PLC]]-Table3[[#This Row],[PIPP PLC]]</f>
        <v>3102.8049999999998</v>
      </c>
    </row>
    <row r="4784" spans="1:5" x14ac:dyDescent="0.25">
      <c r="A4784" s="1">
        <v>45690</v>
      </c>
      <c r="B4784" s="13">
        <v>3922.2</v>
      </c>
      <c r="C4784" s="13">
        <v>774.36699999999996</v>
      </c>
      <c r="D4784" s="13">
        <v>45.024000000000001</v>
      </c>
      <c r="E4784" s="13">
        <f>+Table3[[#This Row],[Total PLC]]-Table3[[#This Row],[SSO PLC]]-Table3[[#This Row],[PIPP PLC]]</f>
        <v>3102.8089999999997</v>
      </c>
    </row>
    <row r="4785" spans="1:5" x14ac:dyDescent="0.25">
      <c r="A4785" s="1">
        <v>45691</v>
      </c>
      <c r="B4785" s="13">
        <v>3922.1</v>
      </c>
      <c r="C4785" s="13">
        <v>774.53200000000004</v>
      </c>
      <c r="D4785" s="13">
        <v>45.024000000000001</v>
      </c>
      <c r="E4785" s="13">
        <f>+Table3[[#This Row],[Total PLC]]-Table3[[#This Row],[SSO PLC]]-Table3[[#This Row],[PIPP PLC]]</f>
        <v>3102.5439999999999</v>
      </c>
    </row>
    <row r="4786" spans="1:5" x14ac:dyDescent="0.25">
      <c r="A4786" s="1">
        <v>45692</v>
      </c>
      <c r="B4786" s="13">
        <v>3922.2</v>
      </c>
      <c r="C4786" s="13">
        <v>775.44299999999998</v>
      </c>
      <c r="D4786" s="13">
        <v>45.052999999999997</v>
      </c>
      <c r="E4786" s="13">
        <f>+Table3[[#This Row],[Total PLC]]-Table3[[#This Row],[SSO PLC]]-Table3[[#This Row],[PIPP PLC]]</f>
        <v>3101.7039999999997</v>
      </c>
    </row>
    <row r="4787" spans="1:5" x14ac:dyDescent="0.25">
      <c r="A4787" s="1">
        <v>45693</v>
      </c>
      <c r="B4787" s="13">
        <v>3922.5</v>
      </c>
      <c r="C4787" s="13">
        <v>775.85299999999995</v>
      </c>
      <c r="D4787" s="13">
        <v>45.088999999999999</v>
      </c>
      <c r="E4787" s="13">
        <f>+Table3[[#This Row],[Total PLC]]-Table3[[#This Row],[SSO PLC]]-Table3[[#This Row],[PIPP PLC]]</f>
        <v>3101.558</v>
      </c>
    </row>
    <row r="4788" spans="1:5" x14ac:dyDescent="0.25">
      <c r="A4788" s="1">
        <v>45694</v>
      </c>
      <c r="B4788" s="13">
        <v>3922.2</v>
      </c>
      <c r="C4788" s="13">
        <v>775.76099999999997</v>
      </c>
      <c r="D4788" s="13">
        <v>45.006999999999998</v>
      </c>
      <c r="E4788" s="13">
        <f>+Table3[[#This Row],[Total PLC]]-Table3[[#This Row],[SSO PLC]]-Table3[[#This Row],[PIPP PLC]]</f>
        <v>3101.4319999999998</v>
      </c>
    </row>
    <row r="4789" spans="1:5" x14ac:dyDescent="0.25">
      <c r="A4789" s="1">
        <v>45695</v>
      </c>
      <c r="B4789" s="13">
        <v>3921.9</v>
      </c>
      <c r="C4789" s="13">
        <v>776.06799999999998</v>
      </c>
      <c r="D4789" s="13">
        <v>45.01</v>
      </c>
      <c r="E4789" s="13">
        <f>+Table3[[#This Row],[Total PLC]]-Table3[[#This Row],[SSO PLC]]-Table3[[#This Row],[PIPP PLC]]</f>
        <v>3100.8220000000001</v>
      </c>
    </row>
    <row r="4790" spans="1:5" x14ac:dyDescent="0.25">
      <c r="A4790" s="1">
        <v>45696</v>
      </c>
      <c r="B4790" s="13">
        <v>3921.8</v>
      </c>
      <c r="C4790" s="13">
        <v>776.98800000000006</v>
      </c>
      <c r="D4790" s="13">
        <v>45.073</v>
      </c>
      <c r="E4790" s="13">
        <f>+Table3[[#This Row],[Total PLC]]-Table3[[#This Row],[SSO PLC]]-Table3[[#This Row],[PIPP PLC]]</f>
        <v>3099.739</v>
      </c>
    </row>
    <row r="4791" spans="1:5" x14ac:dyDescent="0.25">
      <c r="A4791" s="1">
        <v>45697</v>
      </c>
      <c r="B4791" s="13">
        <v>3921.8</v>
      </c>
      <c r="C4791" s="13">
        <v>777.274</v>
      </c>
      <c r="D4791" s="13">
        <v>45.101999999999997</v>
      </c>
      <c r="E4791" s="13">
        <f>+Table3[[#This Row],[Total PLC]]-Table3[[#This Row],[SSO PLC]]-Table3[[#This Row],[PIPP PLC]]</f>
        <v>3099.4240000000004</v>
      </c>
    </row>
    <row r="4792" spans="1:5" x14ac:dyDescent="0.25">
      <c r="A4792" s="1">
        <v>45698</v>
      </c>
      <c r="B4792" s="13">
        <v>3921.8</v>
      </c>
      <c r="C4792" s="13">
        <v>777.34400000000005</v>
      </c>
      <c r="D4792" s="13">
        <v>45.101999999999997</v>
      </c>
      <c r="E4792" s="13">
        <f>+Table3[[#This Row],[Total PLC]]-Table3[[#This Row],[SSO PLC]]-Table3[[#This Row],[PIPP PLC]]</f>
        <v>3099.3540000000003</v>
      </c>
    </row>
    <row r="4793" spans="1:5" x14ac:dyDescent="0.25">
      <c r="A4793" s="1">
        <v>45699</v>
      </c>
      <c r="B4793" s="13">
        <v>3922.1</v>
      </c>
      <c r="C4793" s="13">
        <v>777.34</v>
      </c>
      <c r="D4793" s="13">
        <v>45.122999999999998</v>
      </c>
      <c r="E4793" s="13">
        <f>+Table3[[#This Row],[Total PLC]]-Table3[[#This Row],[SSO PLC]]-Table3[[#This Row],[PIPP PLC]]</f>
        <v>3099.6369999999997</v>
      </c>
    </row>
    <row r="4794" spans="1:5" x14ac:dyDescent="0.25">
      <c r="A4794" s="1">
        <v>45700</v>
      </c>
      <c r="B4794" s="13">
        <v>3922.2</v>
      </c>
      <c r="C4794" s="13">
        <v>777.79700000000003</v>
      </c>
      <c r="D4794" s="13">
        <v>45.124000000000002</v>
      </c>
      <c r="E4794" s="13">
        <f>+Table3[[#This Row],[Total PLC]]-Table3[[#This Row],[SSO PLC]]-Table3[[#This Row],[PIPP PLC]]</f>
        <v>3099.279</v>
      </c>
    </row>
    <row r="4795" spans="1:5" x14ac:dyDescent="0.25">
      <c r="A4795" s="1">
        <v>45701</v>
      </c>
      <c r="B4795" s="13">
        <v>3922.8</v>
      </c>
      <c r="C4795" s="13">
        <v>779.80499999999995</v>
      </c>
      <c r="D4795" s="13">
        <v>45.173000000000002</v>
      </c>
      <c r="E4795" s="13">
        <f>+Table3[[#This Row],[Total PLC]]-Table3[[#This Row],[SSO PLC]]-Table3[[#This Row],[PIPP PLC]]</f>
        <v>3097.8220000000001</v>
      </c>
    </row>
    <row r="4796" spans="1:5" x14ac:dyDescent="0.25">
      <c r="A4796" s="1">
        <v>45702</v>
      </c>
      <c r="B4796" s="13">
        <v>3922.6</v>
      </c>
      <c r="C4796" s="13">
        <v>780.92399999999998</v>
      </c>
      <c r="D4796" s="13">
        <v>45.274000000000001</v>
      </c>
      <c r="E4796" s="13">
        <f>+Table3[[#This Row],[Total PLC]]-Table3[[#This Row],[SSO PLC]]-Table3[[#This Row],[PIPP PLC]]</f>
        <v>3096.402</v>
      </c>
    </row>
    <row r="4797" spans="1:5" x14ac:dyDescent="0.25">
      <c r="A4797" s="1">
        <v>45703</v>
      </c>
      <c r="B4797" s="13">
        <v>3922.2</v>
      </c>
      <c r="C4797" s="13">
        <v>781.45600000000002</v>
      </c>
      <c r="D4797" s="13">
        <v>45.311999999999998</v>
      </c>
      <c r="E4797" s="13">
        <f>+Table3[[#This Row],[Total PLC]]-Table3[[#This Row],[SSO PLC]]-Table3[[#This Row],[PIPP PLC]]</f>
        <v>3095.4319999999998</v>
      </c>
    </row>
    <row r="4798" spans="1:5" x14ac:dyDescent="0.25">
      <c r="A4798" s="1">
        <v>45704</v>
      </c>
      <c r="B4798" s="13">
        <v>3922.3</v>
      </c>
      <c r="C4798" s="13">
        <v>781.45299999999997</v>
      </c>
      <c r="D4798" s="13">
        <v>45.308999999999997</v>
      </c>
      <c r="E4798" s="13">
        <f>+Table3[[#This Row],[Total PLC]]-Table3[[#This Row],[SSO PLC]]-Table3[[#This Row],[PIPP PLC]]</f>
        <v>3095.538</v>
      </c>
    </row>
    <row r="4799" spans="1:5" x14ac:dyDescent="0.25">
      <c r="A4799" s="1">
        <v>45705</v>
      </c>
      <c r="B4799" s="13">
        <v>3922.4</v>
      </c>
      <c r="C4799" s="13">
        <v>781.51</v>
      </c>
      <c r="D4799" s="13">
        <v>45.31</v>
      </c>
      <c r="E4799" s="13">
        <f>+Table3[[#This Row],[Total PLC]]-Table3[[#This Row],[SSO PLC]]-Table3[[#This Row],[PIPP PLC]]</f>
        <v>3095.5800000000004</v>
      </c>
    </row>
    <row r="4800" spans="1:5" x14ac:dyDescent="0.25">
      <c r="A4800" s="1">
        <v>45706</v>
      </c>
      <c r="B4800" s="13">
        <v>3922.4</v>
      </c>
      <c r="C4800" s="13">
        <v>782.09100000000001</v>
      </c>
      <c r="D4800" s="13">
        <v>45.344000000000001</v>
      </c>
      <c r="E4800" s="13">
        <f>+Table3[[#This Row],[Total PLC]]-Table3[[#This Row],[SSO PLC]]-Table3[[#This Row],[PIPP PLC]]</f>
        <v>3094.9650000000001</v>
      </c>
    </row>
    <row r="4801" spans="1:5" x14ac:dyDescent="0.25">
      <c r="A4801" s="1">
        <v>45707</v>
      </c>
      <c r="B4801" s="13">
        <v>3922.3</v>
      </c>
      <c r="C4801" s="13">
        <v>782.01700000000005</v>
      </c>
      <c r="D4801" s="13">
        <v>45.347000000000001</v>
      </c>
      <c r="E4801" s="13">
        <f>+Table3[[#This Row],[Total PLC]]-Table3[[#This Row],[SSO PLC]]-Table3[[#This Row],[PIPP PLC]]</f>
        <v>3094.9360000000001</v>
      </c>
    </row>
    <row r="4802" spans="1:5" x14ac:dyDescent="0.25">
      <c r="A4802" s="1">
        <v>45708</v>
      </c>
      <c r="B4802" s="13">
        <v>3922.1</v>
      </c>
      <c r="C4802" s="13">
        <v>783.62900000000002</v>
      </c>
      <c r="D4802" s="13">
        <v>45.411000000000001</v>
      </c>
      <c r="E4802" s="13">
        <f>+Table3[[#This Row],[Total PLC]]-Table3[[#This Row],[SSO PLC]]-Table3[[#This Row],[PIPP PLC]]</f>
        <v>3093.06</v>
      </c>
    </row>
    <row r="4803" spans="1:5" x14ac:dyDescent="0.25">
      <c r="A4803" s="1">
        <v>45709</v>
      </c>
      <c r="B4803" s="13">
        <v>3922.3</v>
      </c>
      <c r="C4803" s="13">
        <v>783.87099999999998</v>
      </c>
      <c r="D4803" s="13">
        <v>45.412999999999997</v>
      </c>
      <c r="E4803" s="13">
        <f>+Table3[[#This Row],[Total PLC]]-Table3[[#This Row],[SSO PLC]]-Table3[[#This Row],[PIPP PLC]]</f>
        <v>3093.0160000000001</v>
      </c>
    </row>
    <row r="4804" spans="1:5" x14ac:dyDescent="0.25">
      <c r="A4804" s="1">
        <v>45710</v>
      </c>
      <c r="B4804" s="13">
        <v>3922.4</v>
      </c>
      <c r="C4804" s="13">
        <v>785.21600000000001</v>
      </c>
      <c r="D4804" s="13">
        <v>45.594000000000001</v>
      </c>
      <c r="E4804" s="13">
        <f>+Table3[[#This Row],[Total PLC]]-Table3[[#This Row],[SSO PLC]]-Table3[[#This Row],[PIPP PLC]]</f>
        <v>3091.59</v>
      </c>
    </row>
    <row r="4805" spans="1:5" x14ac:dyDescent="0.25">
      <c r="A4805" s="1">
        <v>45711</v>
      </c>
      <c r="B4805" s="13">
        <v>3922.4</v>
      </c>
      <c r="C4805" s="13">
        <v>785.21</v>
      </c>
      <c r="D4805" s="13">
        <v>45.594000000000001</v>
      </c>
      <c r="E4805" s="13">
        <f>+Table3[[#This Row],[Total PLC]]-Table3[[#This Row],[SSO PLC]]-Table3[[#This Row],[PIPP PLC]]</f>
        <v>3091.596</v>
      </c>
    </row>
    <row r="4806" spans="1:5" x14ac:dyDescent="0.25">
      <c r="A4806" s="1">
        <v>45712</v>
      </c>
      <c r="B4806" s="13">
        <v>3922.4</v>
      </c>
      <c r="C4806" s="13">
        <v>785.28200000000004</v>
      </c>
      <c r="D4806" s="13">
        <v>45.594999999999999</v>
      </c>
      <c r="E4806" s="13">
        <f>+Table3[[#This Row],[Total PLC]]-Table3[[#This Row],[SSO PLC]]-Table3[[#This Row],[PIPP PLC]]</f>
        <v>3091.5230000000001</v>
      </c>
    </row>
    <row r="4807" spans="1:5" x14ac:dyDescent="0.25">
      <c r="A4807" s="1">
        <v>45713</v>
      </c>
      <c r="B4807" s="13">
        <v>3922.2</v>
      </c>
      <c r="C4807" s="13">
        <v>784.97</v>
      </c>
      <c r="D4807" s="13">
        <v>45.616999999999997</v>
      </c>
      <c r="E4807" s="13">
        <f>+Table3[[#This Row],[Total PLC]]-Table3[[#This Row],[SSO PLC]]-Table3[[#This Row],[PIPP PLC]]</f>
        <v>3091.6129999999994</v>
      </c>
    </row>
    <row r="4808" spans="1:5" x14ac:dyDescent="0.25">
      <c r="A4808" s="1">
        <v>45714</v>
      </c>
      <c r="B4808" s="13">
        <v>3922.5</v>
      </c>
      <c r="C4808" s="13">
        <v>786.125</v>
      </c>
      <c r="D4808" s="13">
        <v>45.551000000000002</v>
      </c>
      <c r="E4808" s="13">
        <f>+Table3[[#This Row],[Total PLC]]-Table3[[#This Row],[SSO PLC]]-Table3[[#This Row],[PIPP PLC]]</f>
        <v>3090.8240000000001</v>
      </c>
    </row>
    <row r="4809" spans="1:5" x14ac:dyDescent="0.25">
      <c r="A4809" s="1">
        <v>45715</v>
      </c>
      <c r="B4809" s="13">
        <v>3922.3</v>
      </c>
      <c r="C4809" s="13">
        <v>787.35900000000004</v>
      </c>
      <c r="D4809" s="13">
        <v>45.582999999999998</v>
      </c>
      <c r="E4809" s="13">
        <f>+Table3[[#This Row],[Total PLC]]-Table3[[#This Row],[SSO PLC]]-Table3[[#This Row],[PIPP PLC]]</f>
        <v>3089.3580000000002</v>
      </c>
    </row>
    <row r="4810" spans="1:5" x14ac:dyDescent="0.25">
      <c r="A4810" s="1">
        <v>45716</v>
      </c>
      <c r="B4810" s="13">
        <v>3922.4</v>
      </c>
      <c r="C4810" s="13">
        <v>788.39599999999996</v>
      </c>
      <c r="D4810" s="13">
        <v>45.637999999999998</v>
      </c>
      <c r="E4810" s="13">
        <f>+Table3[[#This Row],[Total PLC]]-Table3[[#This Row],[SSO PLC]]-Table3[[#This Row],[PIPP PLC]]</f>
        <v>3088.366</v>
      </c>
    </row>
    <row r="4811" spans="1:5" x14ac:dyDescent="0.25">
      <c r="A4811" s="1">
        <v>45717</v>
      </c>
      <c r="B4811" s="13">
        <v>3922.3</v>
      </c>
      <c r="C4811" s="13">
        <v>788.25300000000004</v>
      </c>
      <c r="D4811" s="13">
        <v>45.628</v>
      </c>
      <c r="E4811" s="13">
        <f>+Table3[[#This Row],[Total PLC]]-Table3[[#This Row],[SSO PLC]]-Table3[[#This Row],[PIPP PLC]]</f>
        <v>3088.4189999999999</v>
      </c>
    </row>
    <row r="4812" spans="1:5" x14ac:dyDescent="0.25">
      <c r="A4812" s="1">
        <v>45718</v>
      </c>
      <c r="B4812" s="13">
        <v>3922.1</v>
      </c>
      <c r="C4812" s="13">
        <v>788.23500000000001</v>
      </c>
      <c r="D4812" s="13">
        <v>45.631</v>
      </c>
      <c r="E4812" s="13">
        <f>+Table3[[#This Row],[Total PLC]]-Table3[[#This Row],[SSO PLC]]-Table3[[#This Row],[PIPP PLC]]</f>
        <v>3088.2339999999999</v>
      </c>
    </row>
    <row r="4813" spans="1:5" x14ac:dyDescent="0.25">
      <c r="A4813" s="1">
        <v>45719</v>
      </c>
      <c r="B4813" s="13">
        <v>3922.2</v>
      </c>
      <c r="C4813" s="13">
        <v>788.322</v>
      </c>
      <c r="D4813" s="13">
        <v>45.631999999999998</v>
      </c>
      <c r="E4813" s="13">
        <f>+Table3[[#This Row],[Total PLC]]-Table3[[#This Row],[SSO PLC]]-Table3[[#This Row],[PIPP PLC]]</f>
        <v>3088.2459999999996</v>
      </c>
    </row>
    <row r="4814" spans="1:5" x14ac:dyDescent="0.25">
      <c r="A4814" s="1">
        <v>45720</v>
      </c>
      <c r="B4814" s="13">
        <v>3922.5</v>
      </c>
      <c r="C4814" s="13">
        <v>789.654</v>
      </c>
      <c r="D4814" s="13">
        <v>45.665999999999997</v>
      </c>
      <c r="E4814" s="13">
        <f>+Table3[[#This Row],[Total PLC]]-Table3[[#This Row],[SSO PLC]]-Table3[[#This Row],[PIPP PLC]]</f>
        <v>3087.18</v>
      </c>
    </row>
    <row r="4815" spans="1:5" x14ac:dyDescent="0.25">
      <c r="A4815" s="1">
        <v>45721</v>
      </c>
      <c r="B4815" s="13">
        <v>3922.4</v>
      </c>
      <c r="C4815" s="13">
        <v>790.75099999999998</v>
      </c>
      <c r="D4815" s="13">
        <v>45.767000000000003</v>
      </c>
      <c r="E4815" s="13">
        <f>+Table3[[#This Row],[Total PLC]]-Table3[[#This Row],[SSO PLC]]-Table3[[#This Row],[PIPP PLC]]</f>
        <v>3085.8820000000005</v>
      </c>
    </row>
    <row r="4816" spans="1:5" x14ac:dyDescent="0.25">
      <c r="A4816" s="1">
        <v>45722</v>
      </c>
      <c r="B4816" s="13">
        <v>3922.3</v>
      </c>
      <c r="C4816" s="13">
        <v>790.96199999999999</v>
      </c>
      <c r="D4816" s="13">
        <v>45.798999999999999</v>
      </c>
      <c r="E4816" s="13">
        <f>+Table3[[#This Row],[Total PLC]]-Table3[[#This Row],[SSO PLC]]-Table3[[#This Row],[PIPP PLC]]</f>
        <v>3085.5390000000002</v>
      </c>
    </row>
    <row r="4817" spans="1:5" x14ac:dyDescent="0.25">
      <c r="A4817" s="1">
        <v>45723</v>
      </c>
      <c r="B4817" s="13">
        <v>3922.7</v>
      </c>
      <c r="C4817" s="13">
        <v>791.27800000000002</v>
      </c>
      <c r="D4817" s="13">
        <v>45.887999999999998</v>
      </c>
      <c r="E4817" s="13">
        <f>+Table3[[#This Row],[Total PLC]]-Table3[[#This Row],[SSO PLC]]-Table3[[#This Row],[PIPP PLC]]</f>
        <v>3085.5339999999997</v>
      </c>
    </row>
    <row r="4818" spans="1:5" x14ac:dyDescent="0.25">
      <c r="A4818" s="1">
        <v>45724</v>
      </c>
      <c r="B4818" s="13">
        <v>3922.6</v>
      </c>
      <c r="C4818" s="13">
        <v>792.04399999999998</v>
      </c>
      <c r="D4818" s="13">
        <v>45.881999999999998</v>
      </c>
      <c r="E4818" s="13">
        <f>+Table3[[#This Row],[Total PLC]]-Table3[[#This Row],[SSO PLC]]-Table3[[#This Row],[PIPP PLC]]</f>
        <v>3084.674</v>
      </c>
    </row>
    <row r="4819" spans="1:5" x14ac:dyDescent="0.25">
      <c r="A4819" s="1">
        <v>45725</v>
      </c>
      <c r="B4819" s="13">
        <v>3922.6</v>
      </c>
      <c r="C4819" s="13">
        <v>792.04399999999998</v>
      </c>
      <c r="D4819" s="13">
        <v>45.881</v>
      </c>
      <c r="E4819" s="13">
        <f>+Table3[[#This Row],[Total PLC]]-Table3[[#This Row],[SSO PLC]]-Table3[[#This Row],[PIPP PLC]]</f>
        <v>3084.6750000000002</v>
      </c>
    </row>
    <row r="4820" spans="1:5" x14ac:dyDescent="0.25">
      <c r="A4820" s="1">
        <v>45726</v>
      </c>
      <c r="B4820" s="13">
        <v>3922.6</v>
      </c>
      <c r="C4820" s="13">
        <v>792.14599999999996</v>
      </c>
      <c r="D4820" s="13">
        <v>45.881</v>
      </c>
      <c r="E4820" s="13">
        <f>+Table3[[#This Row],[Total PLC]]-Table3[[#This Row],[SSO PLC]]-Table3[[#This Row],[PIPP PLC]]</f>
        <v>3084.5729999999999</v>
      </c>
    </row>
    <row r="4821" spans="1:5" x14ac:dyDescent="0.25">
      <c r="A4821" s="1">
        <v>45727</v>
      </c>
      <c r="B4821" s="13">
        <v>3922.1</v>
      </c>
      <c r="C4821" s="13">
        <v>792.82</v>
      </c>
      <c r="D4821" s="13">
        <v>45.875</v>
      </c>
      <c r="E4821" s="13">
        <f>+Table3[[#This Row],[Total PLC]]-Table3[[#This Row],[SSO PLC]]-Table3[[#This Row],[PIPP PLC]]</f>
        <v>3083.4049999999997</v>
      </c>
    </row>
    <row r="4822" spans="1:5" x14ac:dyDescent="0.25">
      <c r="A4822" s="1">
        <v>45728</v>
      </c>
      <c r="B4822" s="13">
        <v>3922.7</v>
      </c>
      <c r="C4822" s="13">
        <v>793.09299999999996</v>
      </c>
      <c r="D4822" s="13">
        <v>45.863999999999997</v>
      </c>
      <c r="E4822" s="13">
        <f>+Table3[[#This Row],[Total PLC]]-Table3[[#This Row],[SSO PLC]]-Table3[[#This Row],[PIPP PLC]]</f>
        <v>3083.7429999999999</v>
      </c>
    </row>
    <row r="4823" spans="1:5" x14ac:dyDescent="0.25">
      <c r="A4823" s="1">
        <v>45729</v>
      </c>
      <c r="B4823" s="13">
        <v>3922.5</v>
      </c>
      <c r="C4823" s="13">
        <v>794.86</v>
      </c>
      <c r="D4823" s="13">
        <v>46.064999999999998</v>
      </c>
      <c r="E4823" s="13">
        <f>+Table3[[#This Row],[Total PLC]]-Table3[[#This Row],[SSO PLC]]-Table3[[#This Row],[PIPP PLC]]</f>
        <v>3081.5749999999998</v>
      </c>
    </row>
    <row r="4824" spans="1:5" x14ac:dyDescent="0.25">
      <c r="A4824" s="1">
        <v>45730</v>
      </c>
      <c r="B4824" s="13">
        <v>3922.4</v>
      </c>
      <c r="C4824" s="13">
        <v>795.92600000000004</v>
      </c>
      <c r="D4824" s="13">
        <v>46.075000000000003</v>
      </c>
      <c r="E4824" s="13">
        <f>+Table3[[#This Row],[Total PLC]]-Table3[[#This Row],[SSO PLC]]-Table3[[#This Row],[PIPP PLC]]</f>
        <v>3080.3990000000003</v>
      </c>
    </row>
    <row r="4825" spans="1:5" x14ac:dyDescent="0.25">
      <c r="A4825" s="1">
        <v>45731</v>
      </c>
      <c r="B4825" s="13">
        <v>3922.3</v>
      </c>
      <c r="C4825" s="13">
        <v>796.53700000000003</v>
      </c>
      <c r="D4825" s="13">
        <v>46.103000000000002</v>
      </c>
      <c r="E4825" s="13">
        <f>+Table3[[#This Row],[Total PLC]]-Table3[[#This Row],[SSO PLC]]-Table3[[#This Row],[PIPP PLC]]</f>
        <v>3079.66</v>
      </c>
    </row>
    <row r="4826" spans="1:5" x14ac:dyDescent="0.25">
      <c r="A4826" s="1">
        <v>45732</v>
      </c>
      <c r="B4826" s="13">
        <v>3922.3</v>
      </c>
      <c r="C4826" s="13">
        <v>796.54100000000005</v>
      </c>
      <c r="D4826" s="13">
        <v>46.103000000000002</v>
      </c>
      <c r="E4826" s="13">
        <f>+Table3[[#This Row],[Total PLC]]-Table3[[#This Row],[SSO PLC]]-Table3[[#This Row],[PIPP PLC]]</f>
        <v>3079.6559999999999</v>
      </c>
    </row>
    <row r="4827" spans="1:5" x14ac:dyDescent="0.25">
      <c r="A4827" s="1">
        <v>45733</v>
      </c>
      <c r="B4827" s="13">
        <v>3922.3</v>
      </c>
      <c r="C4827" s="13">
        <v>796.61900000000003</v>
      </c>
      <c r="D4827" s="13">
        <v>46.103000000000002</v>
      </c>
      <c r="E4827" s="13">
        <f>+Table3[[#This Row],[Total PLC]]-Table3[[#This Row],[SSO PLC]]-Table3[[#This Row],[PIPP PLC]]</f>
        <v>3079.578</v>
      </c>
    </row>
    <row r="4828" spans="1:5" x14ac:dyDescent="0.25">
      <c r="A4828" s="1">
        <v>45734</v>
      </c>
      <c r="B4828" s="13">
        <v>3922</v>
      </c>
      <c r="C4828" s="13">
        <v>797.6</v>
      </c>
      <c r="D4828" s="13">
        <v>46.122</v>
      </c>
      <c r="E4828" s="13">
        <f>+Table3[[#This Row],[Total PLC]]-Table3[[#This Row],[SSO PLC]]-Table3[[#This Row],[PIPP PLC]]</f>
        <v>3078.2780000000002</v>
      </c>
    </row>
    <row r="4829" spans="1:5" x14ac:dyDescent="0.25">
      <c r="A4829" s="1">
        <v>45735</v>
      </c>
      <c r="B4829" s="13">
        <v>3922.3</v>
      </c>
      <c r="C4829" s="13">
        <v>797.84100000000001</v>
      </c>
      <c r="D4829" s="13">
        <v>46.244999999999997</v>
      </c>
      <c r="E4829" s="13">
        <f>+Table3[[#This Row],[Total PLC]]-Table3[[#This Row],[SSO PLC]]-Table3[[#This Row],[PIPP PLC]]</f>
        <v>3078.2140000000004</v>
      </c>
    </row>
    <row r="4830" spans="1:5" x14ac:dyDescent="0.25">
      <c r="A4830" s="1">
        <v>45736</v>
      </c>
      <c r="B4830" s="13">
        <v>3922.2</v>
      </c>
      <c r="C4830" s="13">
        <v>799.12</v>
      </c>
      <c r="D4830" s="13">
        <v>46.362000000000002</v>
      </c>
      <c r="E4830" s="13">
        <f>+Table3[[#This Row],[Total PLC]]-Table3[[#This Row],[SSO PLC]]-Table3[[#This Row],[PIPP PLC]]</f>
        <v>3076.7179999999998</v>
      </c>
    </row>
    <row r="4831" spans="1:5" x14ac:dyDescent="0.25">
      <c r="A4831" s="1">
        <v>45737</v>
      </c>
      <c r="B4831" s="13">
        <v>3921.8</v>
      </c>
      <c r="C4831" s="13">
        <v>799.99199999999996</v>
      </c>
      <c r="D4831" s="13">
        <v>46.415999999999997</v>
      </c>
      <c r="E4831" s="13">
        <f>+Table3[[#This Row],[Total PLC]]-Table3[[#This Row],[SSO PLC]]-Table3[[#This Row],[PIPP PLC]]</f>
        <v>3075.3919999999998</v>
      </c>
    </row>
    <row r="4832" spans="1:5" x14ac:dyDescent="0.25">
      <c r="A4832" s="1">
        <v>45738</v>
      </c>
      <c r="B4832" s="13">
        <v>3921.7</v>
      </c>
      <c r="C4832" s="13">
        <v>800.35299999999995</v>
      </c>
      <c r="D4832" s="13">
        <v>46.402000000000001</v>
      </c>
      <c r="E4832" s="13">
        <f>+Table3[[#This Row],[Total PLC]]-Table3[[#This Row],[SSO PLC]]-Table3[[#This Row],[PIPP PLC]]</f>
        <v>3074.9449999999997</v>
      </c>
    </row>
    <row r="4833" spans="1:5" x14ac:dyDescent="0.25">
      <c r="A4833" s="1">
        <v>45739</v>
      </c>
      <c r="B4833" s="13">
        <v>3921.7</v>
      </c>
      <c r="C4833" s="13">
        <v>800.351</v>
      </c>
      <c r="D4833" s="13">
        <v>46.402999999999999</v>
      </c>
      <c r="E4833" s="13">
        <f>+Table3[[#This Row],[Total PLC]]-Table3[[#This Row],[SSO PLC]]-Table3[[#This Row],[PIPP PLC]]</f>
        <v>3074.9459999999999</v>
      </c>
    </row>
    <row r="4834" spans="1:5" x14ac:dyDescent="0.25">
      <c r="A4834" s="1">
        <v>45740</v>
      </c>
      <c r="B4834" s="13">
        <v>3921.6</v>
      </c>
      <c r="C4834" s="13">
        <v>800.47900000000004</v>
      </c>
      <c r="D4834" s="13">
        <v>46.402000000000001</v>
      </c>
      <c r="E4834" s="13">
        <f>+Table3[[#This Row],[Total PLC]]-Table3[[#This Row],[SSO PLC]]-Table3[[#This Row],[PIPP PLC]]</f>
        <v>3074.7190000000001</v>
      </c>
    </row>
    <row r="4835" spans="1:5" x14ac:dyDescent="0.25">
      <c r="A4835" s="1">
        <v>45741</v>
      </c>
      <c r="B4835" s="13">
        <v>3921.8</v>
      </c>
      <c r="C4835" s="13">
        <v>800.91399999999999</v>
      </c>
      <c r="D4835" s="13">
        <v>46.396999999999998</v>
      </c>
      <c r="E4835" s="13">
        <f>+Table3[[#This Row],[Total PLC]]-Table3[[#This Row],[SSO PLC]]-Table3[[#This Row],[PIPP PLC]]</f>
        <v>3074.4890000000005</v>
      </c>
    </row>
    <row r="4836" spans="1:5" x14ac:dyDescent="0.25">
      <c r="A4836" s="1">
        <v>45742</v>
      </c>
      <c r="B4836" s="13">
        <v>3921.7</v>
      </c>
      <c r="C4836" s="13">
        <v>800.28800000000001</v>
      </c>
      <c r="D4836" s="13">
        <v>46.396999999999998</v>
      </c>
      <c r="E4836" s="13">
        <f>+Table3[[#This Row],[Total PLC]]-Table3[[#This Row],[SSO PLC]]-Table3[[#This Row],[PIPP PLC]]</f>
        <v>3075.0149999999999</v>
      </c>
    </row>
    <row r="4837" spans="1:5" x14ac:dyDescent="0.25">
      <c r="A4837" s="1">
        <v>45743</v>
      </c>
      <c r="B4837" s="13">
        <v>3921.8</v>
      </c>
      <c r="C4837" s="13">
        <v>803.07600000000002</v>
      </c>
      <c r="D4837" s="13">
        <v>46.375999999999998</v>
      </c>
      <c r="E4837" s="13">
        <f>+Table3[[#This Row],[Total PLC]]-Table3[[#This Row],[SSO PLC]]-Table3[[#This Row],[PIPP PLC]]</f>
        <v>3072.348</v>
      </c>
    </row>
    <row r="4838" spans="1:5" x14ac:dyDescent="0.25">
      <c r="A4838" s="1">
        <v>45744</v>
      </c>
      <c r="B4838" s="13">
        <v>3921.7</v>
      </c>
      <c r="C4838" s="13">
        <v>804.85</v>
      </c>
      <c r="D4838" s="13">
        <v>46.493000000000002</v>
      </c>
      <c r="E4838" s="13">
        <f>+Table3[[#This Row],[Total PLC]]-Table3[[#This Row],[SSO PLC]]-Table3[[#This Row],[PIPP PLC]]</f>
        <v>3070.357</v>
      </c>
    </row>
    <row r="4839" spans="1:5" x14ac:dyDescent="0.25">
      <c r="A4839" s="1">
        <v>45745</v>
      </c>
      <c r="B4839" s="13">
        <v>3921.7</v>
      </c>
      <c r="C4839" s="13">
        <v>805.52300000000002</v>
      </c>
      <c r="D4839" s="13">
        <v>46.508000000000003</v>
      </c>
      <c r="E4839" s="13">
        <f>+Table3[[#This Row],[Total PLC]]-Table3[[#This Row],[SSO PLC]]-Table3[[#This Row],[PIPP PLC]]</f>
        <v>3069.6689999999999</v>
      </c>
    </row>
    <row r="4840" spans="1:5" x14ac:dyDescent="0.25">
      <c r="A4840" s="1">
        <v>45746</v>
      </c>
      <c r="B4840" s="13">
        <v>3921.7</v>
      </c>
      <c r="C4840" s="13">
        <v>805.51499999999999</v>
      </c>
      <c r="D4840" s="13">
        <v>46.509</v>
      </c>
      <c r="E4840" s="13">
        <f>+Table3[[#This Row],[Total PLC]]-Table3[[#This Row],[SSO PLC]]-Table3[[#This Row],[PIPP PLC]]</f>
        <v>3069.6759999999999</v>
      </c>
    </row>
    <row r="4841" spans="1:5" x14ac:dyDescent="0.25">
      <c r="A4841" s="1">
        <v>45747</v>
      </c>
      <c r="B4841" s="13">
        <v>3921.7</v>
      </c>
      <c r="C4841" s="13">
        <v>805.65899999999999</v>
      </c>
      <c r="D4841" s="13">
        <v>46.509</v>
      </c>
      <c r="E4841" s="13">
        <f>+Table3[[#This Row],[Total PLC]]-Table3[[#This Row],[SSO PLC]]-Table3[[#This Row],[PIPP PLC]]</f>
        <v>3069.5319999999997</v>
      </c>
    </row>
    <row r="4842" spans="1:5" x14ac:dyDescent="0.25">
      <c r="A4842" s="1">
        <v>45748</v>
      </c>
      <c r="B4842" s="13">
        <v>3921.5</v>
      </c>
      <c r="C4842" s="13">
        <v>808.05600000000004</v>
      </c>
      <c r="D4842" s="13">
        <v>46.692</v>
      </c>
      <c r="E4842" s="13">
        <f>+Table3[[#This Row],[Total PLC]]-Table3[[#This Row],[SSO PLC]]-Table3[[#This Row],[PIPP PLC]]</f>
        <v>3066.752</v>
      </c>
    </row>
    <row r="4843" spans="1:5" x14ac:dyDescent="0.25">
      <c r="A4843" s="1">
        <v>45749</v>
      </c>
      <c r="B4843" s="13">
        <v>3921.4</v>
      </c>
      <c r="C4843" s="13">
        <v>808.29200000000003</v>
      </c>
      <c r="D4843" s="13">
        <v>46.691000000000003</v>
      </c>
      <c r="E4843" s="13">
        <f>+Table3[[#This Row],[Total PLC]]-Table3[[#This Row],[SSO PLC]]-Table3[[#This Row],[PIPP PLC]]</f>
        <v>3066.4170000000004</v>
      </c>
    </row>
    <row r="4844" spans="1:5" x14ac:dyDescent="0.25">
      <c r="A4844" s="1">
        <v>45750</v>
      </c>
      <c r="B4844" s="13">
        <v>3921.7</v>
      </c>
      <c r="C4844" s="13">
        <v>809.76800000000003</v>
      </c>
      <c r="D4844" s="13">
        <v>46.673999999999999</v>
      </c>
      <c r="E4844" s="13">
        <f>+Table3[[#This Row],[Total PLC]]-Table3[[#This Row],[SSO PLC]]-Table3[[#This Row],[PIPP PLC]]</f>
        <v>3065.2579999999998</v>
      </c>
    </row>
    <row r="4845" spans="1:5" x14ac:dyDescent="0.25">
      <c r="A4845" s="1">
        <v>45751</v>
      </c>
      <c r="B4845" s="13">
        <v>3922.3</v>
      </c>
      <c r="C4845" s="13">
        <v>810.41499999999996</v>
      </c>
      <c r="D4845" s="13">
        <v>46.692999999999998</v>
      </c>
      <c r="E4845" s="13">
        <f>+Table3[[#This Row],[Total PLC]]-Table3[[#This Row],[SSO PLC]]-Table3[[#This Row],[PIPP PLC]]</f>
        <v>3065.192</v>
      </c>
    </row>
    <row r="4846" spans="1:5" x14ac:dyDescent="0.25">
      <c r="A4846" s="1">
        <v>45752</v>
      </c>
      <c r="B4846" s="13">
        <v>3922.6</v>
      </c>
      <c r="C4846" s="13">
        <v>810.92100000000005</v>
      </c>
      <c r="D4846" s="13">
        <v>46.780999999999999</v>
      </c>
      <c r="E4846" s="13">
        <f>+Table3[[#This Row],[Total PLC]]-Table3[[#This Row],[SSO PLC]]-Table3[[#This Row],[PIPP PLC]]</f>
        <v>3064.8980000000001</v>
      </c>
    </row>
    <row r="4847" spans="1:5" x14ac:dyDescent="0.25">
      <c r="A4847" s="1">
        <v>45753</v>
      </c>
      <c r="B4847" s="13">
        <v>3922.6</v>
      </c>
      <c r="C4847" s="13">
        <v>810.92100000000005</v>
      </c>
      <c r="D4847" s="13">
        <v>46.781999999999996</v>
      </c>
      <c r="E4847" s="13">
        <f>+Table3[[#This Row],[Total PLC]]-Table3[[#This Row],[SSO PLC]]-Table3[[#This Row],[PIPP PLC]]</f>
        <v>3064.8969999999999</v>
      </c>
    </row>
    <row r="4848" spans="1:5" x14ac:dyDescent="0.25">
      <c r="A4848" s="1">
        <v>45754</v>
      </c>
      <c r="B4848" s="13">
        <v>3922.5</v>
      </c>
      <c r="C4848" s="13">
        <v>810.995</v>
      </c>
      <c r="D4848" s="13">
        <v>46.780999999999999</v>
      </c>
      <c r="E4848" s="13">
        <f>+Table3[[#This Row],[Total PLC]]-Table3[[#This Row],[SSO PLC]]-Table3[[#This Row],[PIPP PLC]]</f>
        <v>3064.7240000000002</v>
      </c>
    </row>
    <row r="4849" spans="1:5" x14ac:dyDescent="0.25">
      <c r="A4849" s="1">
        <v>45755</v>
      </c>
      <c r="B4849" s="13">
        <v>3922.2</v>
      </c>
      <c r="C4849" s="13">
        <v>811.72</v>
      </c>
      <c r="D4849" s="13">
        <v>46.79</v>
      </c>
      <c r="E4849" s="13">
        <f>+Table3[[#This Row],[Total PLC]]-Table3[[#This Row],[SSO PLC]]-Table3[[#This Row],[PIPP PLC]]</f>
        <v>3063.6899999999996</v>
      </c>
    </row>
    <row r="4850" spans="1:5" x14ac:dyDescent="0.25">
      <c r="A4850" s="1">
        <v>45756</v>
      </c>
      <c r="B4850" s="13">
        <v>3922.1</v>
      </c>
      <c r="C4850" s="13">
        <v>810.80200000000002</v>
      </c>
      <c r="D4850" s="13">
        <v>46.787999999999997</v>
      </c>
      <c r="E4850" s="13">
        <f>+Table3[[#This Row],[Total PLC]]-Table3[[#This Row],[SSO PLC]]-Table3[[#This Row],[PIPP PLC]]</f>
        <v>3064.5099999999998</v>
      </c>
    </row>
    <row r="4851" spans="1:5" x14ac:dyDescent="0.25">
      <c r="A4851" s="1">
        <v>45757</v>
      </c>
      <c r="B4851" s="13">
        <v>3922</v>
      </c>
      <c r="C4851" s="13">
        <v>812.27099999999996</v>
      </c>
      <c r="D4851" s="13">
        <v>46.862000000000002</v>
      </c>
      <c r="E4851" s="13">
        <f>+Table3[[#This Row],[Total PLC]]-Table3[[#This Row],[SSO PLC]]-Table3[[#This Row],[PIPP PLC]]</f>
        <v>3062.8670000000002</v>
      </c>
    </row>
    <row r="4852" spans="1:5" x14ac:dyDescent="0.25">
      <c r="A4852" s="1">
        <v>45758</v>
      </c>
      <c r="B4852" s="13">
        <v>3922</v>
      </c>
      <c r="C4852" s="13">
        <v>813.17100000000005</v>
      </c>
      <c r="D4852" s="13">
        <v>46.957999999999998</v>
      </c>
      <c r="E4852" s="13">
        <f>+Table3[[#This Row],[Total PLC]]-Table3[[#This Row],[SSO PLC]]-Table3[[#This Row],[PIPP PLC]]</f>
        <v>3061.8709999999996</v>
      </c>
    </row>
    <row r="4853" spans="1:5" x14ac:dyDescent="0.25">
      <c r="A4853" s="1">
        <v>45759</v>
      </c>
      <c r="B4853" s="13">
        <v>3922.2</v>
      </c>
      <c r="C4853" s="13">
        <v>813.37199999999996</v>
      </c>
      <c r="D4853" s="13">
        <v>46.99</v>
      </c>
      <c r="E4853" s="13">
        <f>+Table3[[#This Row],[Total PLC]]-Table3[[#This Row],[SSO PLC]]-Table3[[#This Row],[PIPP PLC]]</f>
        <v>3061.8380000000002</v>
      </c>
    </row>
    <row r="4854" spans="1:5" x14ac:dyDescent="0.25">
      <c r="A4854" s="1">
        <v>45760</v>
      </c>
      <c r="B4854" s="13">
        <v>3922.3</v>
      </c>
      <c r="C4854" s="13">
        <v>813.37099999999998</v>
      </c>
      <c r="D4854" s="13">
        <v>46.99</v>
      </c>
      <c r="E4854" s="13">
        <f>+Table3[[#This Row],[Total PLC]]-Table3[[#This Row],[SSO PLC]]-Table3[[#This Row],[PIPP PLC]]</f>
        <v>3061.9390000000003</v>
      </c>
    </row>
    <row r="4855" spans="1:5" x14ac:dyDescent="0.25">
      <c r="A4855" s="1">
        <v>45761</v>
      </c>
      <c r="B4855" s="13">
        <v>3922.1</v>
      </c>
      <c r="C4855" s="13">
        <v>813.46100000000001</v>
      </c>
      <c r="D4855" s="13">
        <v>46.987000000000002</v>
      </c>
      <c r="E4855" s="13">
        <f>+Table3[[#This Row],[Total PLC]]-Table3[[#This Row],[SSO PLC]]-Table3[[#This Row],[PIPP PLC]]</f>
        <v>3061.652</v>
      </c>
    </row>
    <row r="4856" spans="1:5" x14ac:dyDescent="0.25">
      <c r="A4856" s="1">
        <v>45762</v>
      </c>
      <c r="B4856" s="13">
        <v>3922.1</v>
      </c>
      <c r="C4856" s="13">
        <v>814.38400000000001</v>
      </c>
      <c r="D4856" s="13">
        <v>46.862000000000002</v>
      </c>
      <c r="E4856" s="13">
        <f>+Table3[[#This Row],[Total PLC]]-Table3[[#This Row],[SSO PLC]]-Table3[[#This Row],[PIPP PLC]]</f>
        <v>3060.8539999999998</v>
      </c>
    </row>
    <row r="4857" spans="1:5" x14ac:dyDescent="0.25">
      <c r="A4857" s="1">
        <v>45763</v>
      </c>
      <c r="B4857" s="13">
        <v>3922.4</v>
      </c>
      <c r="C4857" s="13">
        <v>813.11199999999997</v>
      </c>
      <c r="D4857" s="13">
        <v>46.89</v>
      </c>
      <c r="E4857" s="13">
        <f>+Table3[[#This Row],[Total PLC]]-Table3[[#This Row],[SSO PLC]]-Table3[[#This Row],[PIPP PLC]]</f>
        <v>3062.3980000000001</v>
      </c>
    </row>
    <row r="4858" spans="1:5" x14ac:dyDescent="0.25">
      <c r="A4858" s="1">
        <v>45764</v>
      </c>
      <c r="B4858" s="13">
        <v>3922.3</v>
      </c>
      <c r="C4858" s="13">
        <v>813.24099999999999</v>
      </c>
      <c r="D4858" s="13">
        <v>46.982999999999997</v>
      </c>
      <c r="E4858" s="13">
        <f>+Table3[[#This Row],[Total PLC]]-Table3[[#This Row],[SSO PLC]]-Table3[[#This Row],[PIPP PLC]]</f>
        <v>3062.076</v>
      </c>
    </row>
    <row r="4859" spans="1:5" x14ac:dyDescent="0.25">
      <c r="A4859" s="1">
        <v>45765</v>
      </c>
      <c r="B4859" s="13">
        <v>3922.4</v>
      </c>
      <c r="C4859" s="13">
        <v>812.82399999999996</v>
      </c>
      <c r="D4859" s="13">
        <v>47.095999999999997</v>
      </c>
      <c r="E4859" s="13">
        <f>+Table3[[#This Row],[Total PLC]]-Table3[[#This Row],[SSO PLC]]-Table3[[#This Row],[PIPP PLC]]</f>
        <v>3062.48</v>
      </c>
    </row>
    <row r="4860" spans="1:5" x14ac:dyDescent="0.25">
      <c r="A4860" s="1">
        <v>45766</v>
      </c>
      <c r="B4860" s="13">
        <v>3922.2</v>
      </c>
      <c r="C4860" s="13">
        <v>812.86800000000005</v>
      </c>
      <c r="D4860" s="13">
        <v>47.097000000000001</v>
      </c>
      <c r="E4860" s="13">
        <f>+Table3[[#This Row],[Total PLC]]-Table3[[#This Row],[SSO PLC]]-Table3[[#This Row],[PIPP PLC]]</f>
        <v>3062.2349999999997</v>
      </c>
    </row>
    <row r="4861" spans="1:5" x14ac:dyDescent="0.25">
      <c r="A4861" s="1">
        <v>45767</v>
      </c>
      <c r="B4861" s="13">
        <v>3922.2</v>
      </c>
      <c r="C4861" s="13">
        <v>812.87</v>
      </c>
      <c r="D4861" s="13">
        <v>47.097000000000001</v>
      </c>
      <c r="E4861" s="13">
        <f>+Table3[[#This Row],[Total PLC]]-Table3[[#This Row],[SSO PLC]]-Table3[[#This Row],[PIPP PLC]]</f>
        <v>3062.2329999999997</v>
      </c>
    </row>
    <row r="4862" spans="1:5" x14ac:dyDescent="0.25">
      <c r="A4862" s="1">
        <v>45768</v>
      </c>
      <c r="B4862" s="13">
        <v>3922.3</v>
      </c>
      <c r="C4862" s="13">
        <v>813.17899999999997</v>
      </c>
      <c r="D4862" s="13">
        <v>47.097999999999999</v>
      </c>
      <c r="E4862" s="13">
        <f>+Table3[[#This Row],[Total PLC]]-Table3[[#This Row],[SSO PLC]]-Table3[[#This Row],[PIPP PLC]]</f>
        <v>3062.0230000000001</v>
      </c>
    </row>
    <row r="4863" spans="1:5" x14ac:dyDescent="0.25">
      <c r="A4863" s="1">
        <v>45769</v>
      </c>
      <c r="B4863" s="13">
        <v>3922</v>
      </c>
      <c r="C4863" s="13">
        <v>812.63099999999997</v>
      </c>
      <c r="D4863" s="13">
        <v>47.146000000000001</v>
      </c>
      <c r="E4863" s="13">
        <f>+Table3[[#This Row],[Total PLC]]-Table3[[#This Row],[SSO PLC]]-Table3[[#This Row],[PIPP PLC]]</f>
        <v>3062.223</v>
      </c>
    </row>
    <row r="4864" spans="1:5" x14ac:dyDescent="0.25">
      <c r="A4864" s="1">
        <v>45770</v>
      </c>
      <c r="B4864" s="13">
        <v>3922.1</v>
      </c>
      <c r="C4864" s="13">
        <v>812.29499999999996</v>
      </c>
      <c r="D4864" s="13">
        <v>47.19</v>
      </c>
      <c r="E4864" s="13">
        <f>+Table3[[#This Row],[Total PLC]]-Table3[[#This Row],[SSO PLC]]-Table3[[#This Row],[PIPP PLC]]</f>
        <v>3062.6149999999998</v>
      </c>
    </row>
    <row r="4865" spans="1:5" x14ac:dyDescent="0.25">
      <c r="A4865" s="1">
        <v>45771</v>
      </c>
      <c r="B4865" s="13">
        <v>3922.1</v>
      </c>
      <c r="C4865" s="13">
        <v>824.24</v>
      </c>
      <c r="D4865" s="13">
        <v>47.247999999999998</v>
      </c>
      <c r="E4865" s="13">
        <f>+Table3[[#This Row],[Total PLC]]-Table3[[#This Row],[SSO PLC]]-Table3[[#This Row],[PIPP PLC]]</f>
        <v>3050.6119999999996</v>
      </c>
    </row>
    <row r="4866" spans="1:5" x14ac:dyDescent="0.25">
      <c r="A4866" s="1">
        <v>45772</v>
      </c>
      <c r="B4866" s="13">
        <v>3922.1</v>
      </c>
      <c r="C4866" s="13">
        <v>823.76599999999996</v>
      </c>
      <c r="D4866" s="13">
        <v>47.338000000000001</v>
      </c>
      <c r="E4866" s="13">
        <f>+Table3[[#This Row],[Total PLC]]-Table3[[#This Row],[SSO PLC]]-Table3[[#This Row],[PIPP PLC]]</f>
        <v>3050.9959999999996</v>
      </c>
    </row>
    <row r="4867" spans="1:5" x14ac:dyDescent="0.25">
      <c r="A4867" s="1">
        <v>45773</v>
      </c>
      <c r="B4867" s="13">
        <v>3922.3</v>
      </c>
      <c r="C4867" s="13">
        <v>824.25400000000002</v>
      </c>
      <c r="D4867" s="13">
        <v>47.468000000000004</v>
      </c>
      <c r="E4867" s="13">
        <f>+Table3[[#This Row],[Total PLC]]-Table3[[#This Row],[SSO PLC]]-Table3[[#This Row],[PIPP PLC]]</f>
        <v>3050.5780000000004</v>
      </c>
    </row>
    <row r="4868" spans="1:5" x14ac:dyDescent="0.25">
      <c r="A4868" s="1">
        <v>45774</v>
      </c>
      <c r="B4868" s="13">
        <v>3922.3</v>
      </c>
      <c r="C4868" s="13">
        <v>824.25199999999995</v>
      </c>
      <c r="D4868" s="13">
        <v>47.469000000000001</v>
      </c>
      <c r="E4868" s="13">
        <f>+Table3[[#This Row],[Total PLC]]-Table3[[#This Row],[SSO PLC]]-Table3[[#This Row],[PIPP PLC]]</f>
        <v>3050.5790000000002</v>
      </c>
    </row>
    <row r="4869" spans="1:5" x14ac:dyDescent="0.25">
      <c r="A4869" s="1">
        <v>45775</v>
      </c>
      <c r="B4869" s="13">
        <v>3922.4</v>
      </c>
      <c r="C4869" s="13">
        <v>824.34500000000003</v>
      </c>
      <c r="D4869" s="13">
        <v>47.469000000000001</v>
      </c>
      <c r="E4869" s="13">
        <f>+Table3[[#This Row],[Total PLC]]-Table3[[#This Row],[SSO PLC]]-Table3[[#This Row],[PIPP PLC]]</f>
        <v>3050.5860000000002</v>
      </c>
    </row>
    <row r="4870" spans="1:5" x14ac:dyDescent="0.25">
      <c r="A4870" s="1">
        <v>45776</v>
      </c>
      <c r="B4870" s="13">
        <v>3922.5</v>
      </c>
      <c r="C4870" s="13">
        <v>824.46900000000005</v>
      </c>
      <c r="D4870" s="13">
        <v>47.506999999999998</v>
      </c>
      <c r="E4870" s="13">
        <f>+Table3[[#This Row],[Total PLC]]-Table3[[#This Row],[SSO PLC]]-Table3[[#This Row],[PIPP PLC]]</f>
        <v>3050.5239999999999</v>
      </c>
    </row>
    <row r="4871" spans="1:5" x14ac:dyDescent="0.25">
      <c r="A4871" s="1">
        <v>45777</v>
      </c>
      <c r="B4871" s="13">
        <v>3922.6</v>
      </c>
      <c r="C4871" s="13">
        <v>825.07299999999998</v>
      </c>
      <c r="D4871" s="13">
        <v>47.536000000000001</v>
      </c>
      <c r="E4871" s="13">
        <f>+Table3[[#This Row],[Total PLC]]-Table3[[#This Row],[SSO PLC]]-Table3[[#This Row],[PIPP PLC]]</f>
        <v>3049.991</v>
      </c>
    </row>
    <row r="4872" spans="1:5" x14ac:dyDescent="0.25">
      <c r="A4872" s="1">
        <v>45778</v>
      </c>
      <c r="B4872" s="13">
        <v>3922.3</v>
      </c>
      <c r="C4872" s="13">
        <v>825.83900000000006</v>
      </c>
      <c r="D4872" s="13">
        <v>47.567</v>
      </c>
      <c r="E4872" s="13">
        <f>+Table3[[#This Row],[Total PLC]]-Table3[[#This Row],[SSO PLC]]-Table3[[#This Row],[PIPP PLC]]</f>
        <v>3048.8940000000002</v>
      </c>
    </row>
    <row r="4873" spans="1:5" x14ac:dyDescent="0.25">
      <c r="A4873" s="1">
        <v>45779</v>
      </c>
      <c r="B4873" s="13">
        <v>3922.1</v>
      </c>
      <c r="C4873" s="13">
        <v>826.67899999999997</v>
      </c>
      <c r="D4873" s="13">
        <v>47.79</v>
      </c>
      <c r="E4873" s="13">
        <f>+Table3[[#This Row],[Total PLC]]-Table3[[#This Row],[SSO PLC]]-Table3[[#This Row],[PIPP PLC]]</f>
        <v>3047.6309999999999</v>
      </c>
    </row>
    <row r="4874" spans="1:5" x14ac:dyDescent="0.25">
      <c r="A4874" s="1">
        <v>45780</v>
      </c>
      <c r="B4874" s="13">
        <v>3922.3</v>
      </c>
      <c r="C4874" s="13">
        <v>827.899</v>
      </c>
      <c r="D4874" s="13">
        <v>48.118000000000002</v>
      </c>
      <c r="E4874" s="13">
        <f>+Table3[[#This Row],[Total PLC]]-Table3[[#This Row],[SSO PLC]]-Table3[[#This Row],[PIPP PLC]]</f>
        <v>3046.2830000000004</v>
      </c>
    </row>
    <row r="4875" spans="1:5" x14ac:dyDescent="0.25">
      <c r="A4875" s="1">
        <v>45781</v>
      </c>
      <c r="B4875" s="13">
        <v>3922.3</v>
      </c>
      <c r="C4875" s="13">
        <v>827.9</v>
      </c>
      <c r="D4875" s="13">
        <v>48.115000000000002</v>
      </c>
      <c r="E4875" s="13">
        <f>+Table3[[#This Row],[Total PLC]]-Table3[[#This Row],[SSO PLC]]-Table3[[#This Row],[PIPP PLC]]</f>
        <v>3046.2850000000003</v>
      </c>
    </row>
    <row r="4876" spans="1:5" x14ac:dyDescent="0.25">
      <c r="A4876" s="1">
        <v>45782</v>
      </c>
      <c r="B4876" s="13">
        <v>3922.3</v>
      </c>
      <c r="C4876" s="13">
        <v>828.02099999999996</v>
      </c>
      <c r="D4876" s="13">
        <v>48.113999999999997</v>
      </c>
      <c r="E4876" s="13">
        <f>+Table3[[#This Row],[Total PLC]]-Table3[[#This Row],[SSO PLC]]-Table3[[#This Row],[PIPP PLC]]</f>
        <v>3046.1650000000004</v>
      </c>
    </row>
    <row r="4877" spans="1:5" x14ac:dyDescent="0.25">
      <c r="A4877" s="1">
        <v>45783</v>
      </c>
      <c r="B4877" s="13">
        <v>3922.3</v>
      </c>
      <c r="C4877" s="13">
        <v>829.96100000000001</v>
      </c>
      <c r="D4877" s="13">
        <v>48.322000000000003</v>
      </c>
      <c r="E4877" s="13">
        <f>+Table3[[#This Row],[Total PLC]]-Table3[[#This Row],[SSO PLC]]-Table3[[#This Row],[PIPP PLC]]</f>
        <v>3044.0169999999998</v>
      </c>
    </row>
    <row r="4878" spans="1:5" x14ac:dyDescent="0.25">
      <c r="A4878" s="1">
        <v>45784</v>
      </c>
      <c r="B4878" s="13">
        <v>3922.3</v>
      </c>
      <c r="C4878" s="13">
        <v>844.40499999999997</v>
      </c>
      <c r="D4878" s="13">
        <v>48.273000000000003</v>
      </c>
      <c r="E4878" s="13">
        <f>+Table3[[#This Row],[Total PLC]]-Table3[[#This Row],[SSO PLC]]-Table3[[#This Row],[PIPP PLC]]</f>
        <v>3029.6220000000003</v>
      </c>
    </row>
    <row r="4879" spans="1:5" x14ac:dyDescent="0.25">
      <c r="A4879" s="1">
        <v>45785</v>
      </c>
      <c r="B4879" s="13">
        <v>3922.3</v>
      </c>
      <c r="C4879" s="13">
        <v>844.29200000000003</v>
      </c>
      <c r="D4879" s="13">
        <v>48.600999999999999</v>
      </c>
      <c r="E4879" s="13">
        <f>+Table3[[#This Row],[Total PLC]]-Table3[[#This Row],[SSO PLC]]-Table3[[#This Row],[PIPP PLC]]</f>
        <v>3029.4070000000002</v>
      </c>
    </row>
    <row r="4880" spans="1:5" x14ac:dyDescent="0.25">
      <c r="A4880" s="1">
        <v>45786</v>
      </c>
      <c r="B4880" s="13">
        <v>3922.4</v>
      </c>
      <c r="C4880" s="13">
        <v>865.10400000000004</v>
      </c>
      <c r="D4880" s="13">
        <v>48.564999999999998</v>
      </c>
      <c r="E4880" s="13">
        <f>+Table3[[#This Row],[Total PLC]]-Table3[[#This Row],[SSO PLC]]-Table3[[#This Row],[PIPP PLC]]</f>
        <v>3008.7310000000002</v>
      </c>
    </row>
    <row r="4881" spans="1:5" x14ac:dyDescent="0.25">
      <c r="A4881" s="1">
        <v>45787</v>
      </c>
      <c r="B4881" s="13">
        <v>3921.9</v>
      </c>
      <c r="C4881" s="13">
        <v>871.31799999999998</v>
      </c>
      <c r="D4881" s="13">
        <v>49.195999999999998</v>
      </c>
      <c r="E4881" s="13">
        <f>+Table3[[#This Row],[Total PLC]]-Table3[[#This Row],[SSO PLC]]-Table3[[#This Row],[PIPP PLC]]</f>
        <v>3001.3860000000004</v>
      </c>
    </row>
    <row r="4882" spans="1:5" x14ac:dyDescent="0.25">
      <c r="A4882" s="1">
        <v>45788</v>
      </c>
      <c r="B4882" s="13">
        <v>3921.9</v>
      </c>
      <c r="C4882" s="13">
        <v>871.32</v>
      </c>
      <c r="D4882" s="13">
        <v>49.197000000000003</v>
      </c>
      <c r="E4882" s="13">
        <f>+Table3[[#This Row],[Total PLC]]-Table3[[#This Row],[SSO PLC]]-Table3[[#This Row],[PIPP PLC]]</f>
        <v>3001.3829999999998</v>
      </c>
    </row>
    <row r="4883" spans="1:5" x14ac:dyDescent="0.25">
      <c r="A4883" s="1">
        <v>45789</v>
      </c>
      <c r="B4883" s="13">
        <v>3921.8</v>
      </c>
      <c r="C4883" s="13">
        <v>871.45</v>
      </c>
      <c r="D4883" s="13">
        <v>49.197000000000003</v>
      </c>
      <c r="E4883" s="13">
        <f>+Table3[[#This Row],[Total PLC]]-Table3[[#This Row],[SSO PLC]]-Table3[[#This Row],[PIPP PLC]]</f>
        <v>3001.1530000000002</v>
      </c>
    </row>
    <row r="4884" spans="1:5" x14ac:dyDescent="0.25">
      <c r="A4884" s="1">
        <v>45790</v>
      </c>
      <c r="B4884" s="13">
        <v>3922</v>
      </c>
      <c r="C4884" s="13">
        <v>886.40200000000004</v>
      </c>
      <c r="D4884" s="13">
        <v>49.33</v>
      </c>
      <c r="E4884" s="13">
        <f>+Table3[[#This Row],[Total PLC]]-Table3[[#This Row],[SSO PLC]]-Table3[[#This Row],[PIPP PLC]]</f>
        <v>2986.268</v>
      </c>
    </row>
    <row r="4885" spans="1:5" x14ac:dyDescent="0.25">
      <c r="A4885" s="1">
        <v>45791</v>
      </c>
      <c r="B4885" s="13">
        <v>3922.2</v>
      </c>
      <c r="C4885" s="13">
        <v>921.8</v>
      </c>
      <c r="D4885" s="13">
        <v>48.697000000000003</v>
      </c>
      <c r="E4885" s="13">
        <f>+Table3[[#This Row],[Total PLC]]-Table3[[#This Row],[SSO PLC]]-Table3[[#This Row],[PIPP PLC]]</f>
        <v>2951.7029999999995</v>
      </c>
    </row>
    <row r="4886" spans="1:5" x14ac:dyDescent="0.25">
      <c r="A4886" s="1">
        <v>45792</v>
      </c>
      <c r="B4886" s="13">
        <v>3922.4</v>
      </c>
      <c r="C4886" s="13">
        <v>918.48400000000004</v>
      </c>
      <c r="D4886" s="13">
        <v>48.856000000000002</v>
      </c>
      <c r="E4886" s="13">
        <f>+Table3[[#This Row],[Total PLC]]-Table3[[#This Row],[SSO PLC]]-Table3[[#This Row],[PIPP PLC]]</f>
        <v>2955.06</v>
      </c>
    </row>
    <row r="4887" spans="1:5" x14ac:dyDescent="0.25">
      <c r="A4887" s="1">
        <v>45793</v>
      </c>
      <c r="B4887" s="13">
        <v>3922.7</v>
      </c>
      <c r="C4887" s="13">
        <v>949.67499999999995</v>
      </c>
      <c r="D4887" s="13">
        <v>48.451000000000001</v>
      </c>
      <c r="E4887" s="13">
        <f>+Table3[[#This Row],[Total PLC]]-Table3[[#This Row],[SSO PLC]]-Table3[[#This Row],[PIPP PLC]]</f>
        <v>2924.5739999999996</v>
      </c>
    </row>
    <row r="4888" spans="1:5" x14ac:dyDescent="0.25">
      <c r="A4888" s="1">
        <v>45794</v>
      </c>
      <c r="B4888" s="13">
        <v>3922.4</v>
      </c>
      <c r="C4888" s="13">
        <v>948.35799999999995</v>
      </c>
      <c r="D4888" s="13">
        <v>48.578000000000003</v>
      </c>
      <c r="E4888" s="13">
        <f>+Table3[[#This Row],[Total PLC]]-Table3[[#This Row],[SSO PLC]]-Table3[[#This Row],[PIPP PLC]]</f>
        <v>2925.4640000000004</v>
      </c>
    </row>
    <row r="4889" spans="1:5" x14ac:dyDescent="0.25">
      <c r="A4889" s="1">
        <v>45795</v>
      </c>
      <c r="B4889" s="13">
        <v>3922.4</v>
      </c>
      <c r="C4889" s="13">
        <v>948.37800000000004</v>
      </c>
      <c r="D4889" s="13">
        <v>48.576000000000001</v>
      </c>
      <c r="E4889" s="13">
        <f>+Table3[[#This Row],[Total PLC]]-Table3[[#This Row],[SSO PLC]]-Table3[[#This Row],[PIPP PLC]]</f>
        <v>2925.4459999999999</v>
      </c>
    </row>
    <row r="4890" spans="1:5" x14ac:dyDescent="0.25">
      <c r="A4890" s="1">
        <v>45796</v>
      </c>
      <c r="B4890" s="13">
        <v>3922.1</v>
      </c>
      <c r="C4890" s="13">
        <v>948.529</v>
      </c>
      <c r="D4890" s="13">
        <v>48.576000000000001</v>
      </c>
      <c r="E4890" s="13">
        <f>+Table3[[#This Row],[Total PLC]]-Table3[[#This Row],[SSO PLC]]-Table3[[#This Row],[PIPP PLC]]</f>
        <v>2924.9949999999999</v>
      </c>
    </row>
    <row r="4891" spans="1:5" x14ac:dyDescent="0.25">
      <c r="A4891" s="1">
        <v>45797</v>
      </c>
      <c r="B4891" s="13">
        <v>3922.6</v>
      </c>
      <c r="C4891" s="13">
        <v>949.63900000000001</v>
      </c>
      <c r="D4891" s="13">
        <v>48.530999999999999</v>
      </c>
      <c r="E4891" s="13">
        <f>+Table3[[#This Row],[Total PLC]]-Table3[[#This Row],[SSO PLC]]-Table3[[#This Row],[PIPP PLC]]</f>
        <v>2924.43</v>
      </c>
    </row>
    <row r="4892" spans="1:5" x14ac:dyDescent="0.25">
      <c r="A4892" s="1">
        <v>45798</v>
      </c>
      <c r="B4892" s="13">
        <v>3922.3</v>
      </c>
      <c r="C4892" s="13">
        <v>961.92899999999997</v>
      </c>
      <c r="D4892" s="13">
        <v>48.218000000000004</v>
      </c>
      <c r="E4892" s="13">
        <f>+Table3[[#This Row],[Total PLC]]-Table3[[#This Row],[SSO PLC]]-Table3[[#This Row],[PIPP PLC]]</f>
        <v>2912.1530000000002</v>
      </c>
    </row>
    <row r="4893" spans="1:5" x14ac:dyDescent="0.25">
      <c r="A4893" s="1">
        <v>45799</v>
      </c>
      <c r="B4893" s="13">
        <v>3922.1</v>
      </c>
      <c r="C4893" s="13">
        <v>962.03800000000001</v>
      </c>
      <c r="D4893" s="13">
        <v>48.408999999999999</v>
      </c>
      <c r="E4893" s="13">
        <f>+Table3[[#This Row],[Total PLC]]-Table3[[#This Row],[SSO PLC]]-Table3[[#This Row],[PIPP PLC]]</f>
        <v>2911.6529999999998</v>
      </c>
    </row>
    <row r="4894" spans="1:5" x14ac:dyDescent="0.25">
      <c r="A4894" s="1">
        <v>45800</v>
      </c>
      <c r="B4894" s="13">
        <v>3922.3</v>
      </c>
      <c r="C4894" s="13">
        <v>965.41800000000001</v>
      </c>
      <c r="D4894" s="13">
        <v>48.436</v>
      </c>
      <c r="E4894" s="13">
        <f>+Table3[[#This Row],[Total PLC]]-Table3[[#This Row],[SSO PLC]]-Table3[[#This Row],[PIPP PLC]]</f>
        <v>2908.4459999999999</v>
      </c>
    </row>
    <row r="4895" spans="1:5" x14ac:dyDescent="0.25">
      <c r="A4895" s="1">
        <v>45801</v>
      </c>
      <c r="B4895" s="13">
        <v>3922.4</v>
      </c>
      <c r="C4895" s="13">
        <v>964.95</v>
      </c>
      <c r="D4895" s="13">
        <v>48.628999999999998</v>
      </c>
      <c r="E4895" s="13">
        <f>+Table3[[#This Row],[Total PLC]]-Table3[[#This Row],[SSO PLC]]-Table3[[#This Row],[PIPP PLC]]</f>
        <v>2908.8209999999999</v>
      </c>
    </row>
    <row r="4896" spans="1:5" x14ac:dyDescent="0.25">
      <c r="A4896" s="1">
        <v>45802</v>
      </c>
      <c r="B4896" s="13">
        <v>3922.4</v>
      </c>
      <c r="C4896" s="13">
        <v>964.94500000000005</v>
      </c>
      <c r="D4896" s="13">
        <v>48.628999999999998</v>
      </c>
      <c r="E4896" s="13">
        <f>+Table3[[#This Row],[Total PLC]]-Table3[[#This Row],[SSO PLC]]-Table3[[#This Row],[PIPP PLC]]</f>
        <v>2908.826</v>
      </c>
    </row>
    <row r="4897" spans="1:5" x14ac:dyDescent="0.25">
      <c r="A4897" s="1">
        <v>45803</v>
      </c>
      <c r="B4897" s="13">
        <v>3922.4</v>
      </c>
      <c r="C4897" s="13">
        <v>964.95</v>
      </c>
      <c r="D4897" s="13">
        <v>48.63</v>
      </c>
      <c r="E4897" s="13">
        <f>+Table3[[#This Row],[Total PLC]]-Table3[[#This Row],[SSO PLC]]-Table3[[#This Row],[PIPP PLC]]</f>
        <v>2908.8199999999997</v>
      </c>
    </row>
    <row r="4898" spans="1:5" x14ac:dyDescent="0.25">
      <c r="A4898" s="1">
        <v>45804</v>
      </c>
      <c r="B4898" s="13">
        <v>3923</v>
      </c>
      <c r="C4898" s="13">
        <v>965.01700000000005</v>
      </c>
      <c r="D4898" s="13">
        <v>48.631</v>
      </c>
      <c r="E4898" s="13">
        <f>+Table3[[#This Row],[Total PLC]]-Table3[[#This Row],[SSO PLC]]-Table3[[#This Row],[PIPP PLC]]</f>
        <v>2909.3520000000003</v>
      </c>
    </row>
    <row r="4899" spans="1:5" x14ac:dyDescent="0.25">
      <c r="A4899" s="1">
        <v>45805</v>
      </c>
      <c r="B4899" s="13">
        <v>3922</v>
      </c>
      <c r="C4899" s="13">
        <v>972.70500000000004</v>
      </c>
      <c r="D4899" s="13">
        <v>48.737000000000002</v>
      </c>
      <c r="E4899" s="13">
        <f>+Table3[[#This Row],[Total PLC]]-Table3[[#This Row],[SSO PLC]]-Table3[[#This Row],[PIPP PLC]]</f>
        <v>2900.558</v>
      </c>
    </row>
    <row r="4900" spans="1:5" x14ac:dyDescent="0.25">
      <c r="A4900" s="1">
        <v>45806</v>
      </c>
      <c r="B4900" s="13">
        <v>3922.2</v>
      </c>
      <c r="C4900" s="13">
        <v>976.11599999999999</v>
      </c>
      <c r="D4900" s="13">
        <v>48.819000000000003</v>
      </c>
      <c r="E4900" s="13">
        <f>+Table3[[#This Row],[Total PLC]]-Table3[[#This Row],[SSO PLC]]-Table3[[#This Row],[PIPP PLC]]</f>
        <v>2897.2649999999999</v>
      </c>
    </row>
    <row r="4901" spans="1:5" x14ac:dyDescent="0.25">
      <c r="A4901" s="1">
        <v>45807</v>
      </c>
      <c r="B4901" s="13">
        <v>3922.1</v>
      </c>
      <c r="C4901" s="13">
        <v>981.54899999999998</v>
      </c>
      <c r="D4901" s="13">
        <v>49.289000000000001</v>
      </c>
      <c r="E4901" s="13">
        <f>+Table3[[#This Row],[Total PLC]]-Table3[[#This Row],[SSO PLC]]-Table3[[#This Row],[PIPP PLC]]</f>
        <v>2891.2619999999997</v>
      </c>
    </row>
    <row r="4902" spans="1:5" x14ac:dyDescent="0.25">
      <c r="A4902" s="1">
        <v>45808</v>
      </c>
      <c r="B4902" s="13">
        <v>3921.9</v>
      </c>
      <c r="C4902" s="13">
        <v>1010.689</v>
      </c>
      <c r="D4902" s="13">
        <v>48.4</v>
      </c>
      <c r="E4902" s="13">
        <f>+Table3[[#This Row],[Total PLC]]-Table3[[#This Row],[SSO PLC]]-Table3[[#This Row],[PIPP PLC]]</f>
        <v>2862.8110000000001</v>
      </c>
    </row>
    <row r="4903" spans="1:5" x14ac:dyDescent="0.25">
      <c r="A4903" s="1">
        <v>45809</v>
      </c>
      <c r="B4903" s="13">
        <v>3972</v>
      </c>
      <c r="C4903" s="13">
        <v>1055.1179999999999</v>
      </c>
      <c r="D4903" s="13">
        <v>51.274000000000001</v>
      </c>
      <c r="E4903" s="13">
        <f>+Table3[[#This Row],[Total PLC]]-Table3[[#This Row],[SSO PLC]]-Table3[[#This Row],[PIPP PLC]]</f>
        <v>2865.6080000000002</v>
      </c>
    </row>
    <row r="4904" spans="1:5" x14ac:dyDescent="0.25">
      <c r="A4904" s="1">
        <v>45810</v>
      </c>
      <c r="B4904" s="13">
        <v>3972</v>
      </c>
      <c r="C4904" s="13">
        <v>1055.452</v>
      </c>
      <c r="D4904" s="13">
        <v>51.276000000000003</v>
      </c>
      <c r="E4904" s="13">
        <f>+Table3[[#This Row],[Total PLC]]-Table3[[#This Row],[SSO PLC]]-Table3[[#This Row],[PIPP PLC]]</f>
        <v>2865.2719999999999</v>
      </c>
    </row>
    <row r="4905" spans="1:5" x14ac:dyDescent="0.25">
      <c r="A4905" s="1">
        <v>45811</v>
      </c>
      <c r="B4905" s="13">
        <v>3972</v>
      </c>
      <c r="C4905" s="13">
        <v>1062</v>
      </c>
      <c r="D4905" s="13">
        <v>50.869</v>
      </c>
      <c r="E4905" s="13">
        <f>+Table3[[#This Row],[Total PLC]]-Table3[[#This Row],[SSO PLC]]-Table3[[#This Row],[PIPP PLC]]</f>
        <v>2859.1309999999999</v>
      </c>
    </row>
    <row r="4906" spans="1:5" x14ac:dyDescent="0.25">
      <c r="A4906" s="1">
        <v>45812</v>
      </c>
      <c r="B4906" s="13">
        <v>3972.1</v>
      </c>
      <c r="C4906" s="13">
        <v>1044.9079999999999</v>
      </c>
      <c r="D4906" s="13">
        <v>50.966000000000001</v>
      </c>
      <c r="E4906" s="13">
        <f>+Table3[[#This Row],[Total PLC]]-Table3[[#This Row],[SSO PLC]]-Table3[[#This Row],[PIPP PLC]]</f>
        <v>2876.2260000000001</v>
      </c>
    </row>
    <row r="4907" spans="1:5" x14ac:dyDescent="0.25">
      <c r="A4907" s="1">
        <v>45813</v>
      </c>
      <c r="B4907" s="13">
        <v>3971.9</v>
      </c>
      <c r="C4907" s="13">
        <v>1033.4580000000001</v>
      </c>
      <c r="D4907" s="13">
        <v>50.957000000000001</v>
      </c>
      <c r="E4907" s="13">
        <f>+Table3[[#This Row],[Total PLC]]-Table3[[#This Row],[SSO PLC]]-Table3[[#This Row],[PIPP PLC]]</f>
        <v>2887.4850000000001</v>
      </c>
    </row>
    <row r="4908" spans="1:5" x14ac:dyDescent="0.25">
      <c r="A4908" s="1">
        <v>45814</v>
      </c>
      <c r="B4908" s="13">
        <v>3972.1</v>
      </c>
      <c r="C4908" s="13">
        <v>1018.654</v>
      </c>
      <c r="D4908" s="13">
        <v>50.896999999999998</v>
      </c>
      <c r="E4908" s="13">
        <f>+Table3[[#This Row],[Total PLC]]-Table3[[#This Row],[SSO PLC]]-Table3[[#This Row],[PIPP PLC]]</f>
        <v>2902.549</v>
      </c>
    </row>
    <row r="4909" spans="1:5" x14ac:dyDescent="0.25">
      <c r="A4909" s="1">
        <v>45815</v>
      </c>
      <c r="B4909" s="13">
        <v>3972.4</v>
      </c>
      <c r="C4909" s="13">
        <v>1002.384</v>
      </c>
      <c r="D4909" s="13">
        <v>50.908999999999999</v>
      </c>
      <c r="E4909" s="13">
        <f>+Table3[[#This Row],[Total PLC]]-Table3[[#This Row],[SSO PLC]]-Table3[[#This Row],[PIPP PLC]]</f>
        <v>2919.107</v>
      </c>
    </row>
    <row r="4910" spans="1:5" x14ac:dyDescent="0.25">
      <c r="A4910" s="1">
        <v>45816</v>
      </c>
      <c r="B4910" s="13">
        <v>3972.4</v>
      </c>
      <c r="C4910" s="13">
        <v>1002.378</v>
      </c>
      <c r="D4910" s="13">
        <v>50.908999999999999</v>
      </c>
      <c r="E4910" s="13">
        <f>+Table3[[#This Row],[Total PLC]]-Table3[[#This Row],[SSO PLC]]-Table3[[#This Row],[PIPP PLC]]</f>
        <v>2919.1129999999998</v>
      </c>
    </row>
    <row r="4911" spans="1:5" x14ac:dyDescent="0.25">
      <c r="A4911" s="1">
        <v>45817</v>
      </c>
      <c r="B4911" s="13">
        <v>3972.4</v>
      </c>
      <c r="C4911" s="13">
        <v>1003.439</v>
      </c>
      <c r="D4911" s="13">
        <v>50.89</v>
      </c>
      <c r="E4911" s="13">
        <f>+Table3[[#This Row],[Total PLC]]-Table3[[#This Row],[SSO PLC]]-Table3[[#This Row],[PIPP PLC]]</f>
        <v>2918.0710000000004</v>
      </c>
    </row>
    <row r="4912" spans="1:5" x14ac:dyDescent="0.25">
      <c r="A4912" s="1">
        <v>45818</v>
      </c>
      <c r="B4912" s="13">
        <v>3972.3</v>
      </c>
      <c r="C4912" s="13">
        <v>988.20299999999997</v>
      </c>
      <c r="D4912" s="13">
        <v>50.868000000000002</v>
      </c>
      <c r="E4912" s="13">
        <f>+Table3[[#This Row],[Total PLC]]-Table3[[#This Row],[SSO PLC]]-Table3[[#This Row],[PIPP PLC]]</f>
        <v>2933.2290000000003</v>
      </c>
    </row>
    <row r="4913" spans="1:5" x14ac:dyDescent="0.25">
      <c r="A4913" s="1">
        <v>45819</v>
      </c>
      <c r="B4913" s="13">
        <v>3972</v>
      </c>
      <c r="C4913" s="13">
        <v>950.2</v>
      </c>
      <c r="D4913" s="13">
        <v>50.877000000000002</v>
      </c>
      <c r="E4913" s="13">
        <f>+Table3[[#This Row],[Total PLC]]-Table3[[#This Row],[SSO PLC]]-Table3[[#This Row],[PIPP PLC]]</f>
        <v>2970.9230000000002</v>
      </c>
    </row>
    <row r="4914" spans="1:5" x14ac:dyDescent="0.25">
      <c r="A4914" s="1">
        <v>45820</v>
      </c>
      <c r="B4914" s="13">
        <v>3972.5</v>
      </c>
      <c r="C4914" s="13">
        <v>924.4</v>
      </c>
      <c r="D4914" s="13">
        <v>50.848999999999997</v>
      </c>
      <c r="E4914" s="13">
        <f>+Table3[[#This Row],[Total PLC]]-Table3[[#This Row],[SSO PLC]]-Table3[[#This Row],[PIPP PLC]]</f>
        <v>2997.2509999999997</v>
      </c>
    </row>
    <row r="4915" spans="1:5" x14ac:dyDescent="0.25">
      <c r="A4915" s="1">
        <v>45821</v>
      </c>
      <c r="B4915" s="13">
        <v>3972.4</v>
      </c>
      <c r="C4915" s="13">
        <v>905.63</v>
      </c>
      <c r="D4915" s="13">
        <v>50.866</v>
      </c>
      <c r="E4915" s="13">
        <f>+Table3[[#This Row],[Total PLC]]-Table3[[#This Row],[SSO PLC]]-Table3[[#This Row],[PIPP PLC]]</f>
        <v>3015.904</v>
      </c>
    </row>
    <row r="4916" spans="1:5" x14ac:dyDescent="0.25">
      <c r="A4916" s="1">
        <v>45822</v>
      </c>
      <c r="B4916" s="13">
        <v>3972.6</v>
      </c>
      <c r="C4916" s="13">
        <v>897.31500000000005</v>
      </c>
      <c r="D4916" s="13">
        <v>50.863999999999997</v>
      </c>
      <c r="E4916" s="13">
        <f>+Table3[[#This Row],[Total PLC]]-Table3[[#This Row],[SSO PLC]]-Table3[[#This Row],[PIPP PLC]]</f>
        <v>3024.4209999999998</v>
      </c>
    </row>
    <row r="4917" spans="1:5" x14ac:dyDescent="0.25">
      <c r="A4917" s="1">
        <v>45823</v>
      </c>
      <c r="B4917" s="13">
        <v>3972.6</v>
      </c>
      <c r="C4917" s="13">
        <v>897.31100000000004</v>
      </c>
      <c r="D4917" s="13">
        <v>50.863999999999997</v>
      </c>
      <c r="E4917" s="13">
        <f>+Table3[[#This Row],[Total PLC]]-Table3[[#This Row],[SSO PLC]]-Table3[[#This Row],[PIPP PLC]]</f>
        <v>3024.4249999999997</v>
      </c>
    </row>
    <row r="4918" spans="1:5" x14ac:dyDescent="0.25">
      <c r="A4918" s="1">
        <v>45824</v>
      </c>
      <c r="B4918" s="13">
        <v>3972.4</v>
      </c>
      <c r="C4918" s="13">
        <v>898.94</v>
      </c>
      <c r="D4918" s="13">
        <v>50.887</v>
      </c>
      <c r="E4918" s="13">
        <f>+Table3[[#This Row],[Total PLC]]-Table3[[#This Row],[SSO PLC]]-Table3[[#This Row],[PIPP PLC]]</f>
        <v>3022.5729999999999</v>
      </c>
    </row>
    <row r="4919" spans="1:5" x14ac:dyDescent="0.25">
      <c r="A4919" s="1">
        <v>45825</v>
      </c>
      <c r="B4919" s="13">
        <v>3971.9</v>
      </c>
      <c r="C4919" s="13">
        <v>880.50400000000002</v>
      </c>
      <c r="D4919" s="13">
        <v>50.942</v>
      </c>
      <c r="E4919" s="13">
        <f>+Table3[[#This Row],[Total PLC]]-Table3[[#This Row],[SSO PLC]]-Table3[[#This Row],[PIPP PLC]]</f>
        <v>3040.4540000000002</v>
      </c>
    </row>
    <row r="4920" spans="1:5" x14ac:dyDescent="0.25">
      <c r="A4920" s="1">
        <v>45826</v>
      </c>
      <c r="B4920" s="13">
        <v>3971.7</v>
      </c>
      <c r="C4920" s="13">
        <v>874.37400000000002</v>
      </c>
      <c r="D4920" s="13">
        <v>51.02</v>
      </c>
      <c r="E4920" s="13">
        <f>+Table3[[#This Row],[Total PLC]]-Table3[[#This Row],[SSO PLC]]-Table3[[#This Row],[PIPP PLC]]</f>
        <v>3046.306</v>
      </c>
    </row>
    <row r="4921" spans="1:5" x14ac:dyDescent="0.25">
      <c r="A4921" s="1">
        <v>45827</v>
      </c>
      <c r="B4921" s="13">
        <v>3971.7</v>
      </c>
      <c r="C4921" s="13">
        <v>873.26300000000003</v>
      </c>
      <c r="D4921" s="13">
        <v>51.106999999999999</v>
      </c>
      <c r="E4921" s="13">
        <f>+Table3[[#This Row],[Total PLC]]-Table3[[#This Row],[SSO PLC]]-Table3[[#This Row],[PIPP PLC]]</f>
        <v>3047.33</v>
      </c>
    </row>
    <row r="4922" spans="1:5" x14ac:dyDescent="0.25">
      <c r="A4922" s="1">
        <v>45828</v>
      </c>
      <c r="B4922" s="13">
        <v>3971.8</v>
      </c>
      <c r="C4922" s="13">
        <v>871.24400000000003</v>
      </c>
      <c r="D4922" s="13">
        <v>51.023000000000003</v>
      </c>
      <c r="E4922" s="13">
        <f>+Table3[[#This Row],[Total PLC]]-Table3[[#This Row],[SSO PLC]]-Table3[[#This Row],[PIPP PLC]]</f>
        <v>3049.5329999999999</v>
      </c>
    </row>
    <row r="4923" spans="1:5" x14ac:dyDescent="0.25">
      <c r="A4923" s="1">
        <v>45829</v>
      </c>
      <c r="B4923" s="13">
        <v>3971.6</v>
      </c>
      <c r="C4923" s="13">
        <v>860.27</v>
      </c>
      <c r="D4923" s="13">
        <v>51.021000000000001</v>
      </c>
      <c r="E4923" s="13">
        <f>+Table3[[#This Row],[Total PLC]]-Table3[[#This Row],[SSO PLC]]-Table3[[#This Row],[PIPP PLC]]</f>
        <v>3060.3089999999997</v>
      </c>
    </row>
    <row r="4924" spans="1:5" x14ac:dyDescent="0.25">
      <c r="A4924" s="1">
        <v>45830</v>
      </c>
      <c r="B4924" s="13">
        <v>3971.6</v>
      </c>
      <c r="C4924" s="13">
        <v>860.26499999999999</v>
      </c>
      <c r="D4924" s="13">
        <v>51.021000000000001</v>
      </c>
      <c r="E4924" s="13">
        <f>+Table3[[#This Row],[Total PLC]]-Table3[[#This Row],[SSO PLC]]-Table3[[#This Row],[PIPP PLC]]</f>
        <v>3060.3139999999999</v>
      </c>
    </row>
    <row r="4925" spans="1:5" x14ac:dyDescent="0.25">
      <c r="A4925" s="1">
        <v>45831</v>
      </c>
      <c r="B4925" s="13">
        <v>3971.9</v>
      </c>
      <c r="C4925" s="13">
        <v>860.89099999999996</v>
      </c>
      <c r="D4925" s="13">
        <v>50.957000000000001</v>
      </c>
      <c r="E4925" s="13">
        <f>+Table3[[#This Row],[Total PLC]]-Table3[[#This Row],[SSO PLC]]-Table3[[#This Row],[PIPP PLC]]</f>
        <v>3060.0520000000001</v>
      </c>
    </row>
    <row r="4926" spans="1:5" x14ac:dyDescent="0.25">
      <c r="A4926" s="1">
        <v>45832</v>
      </c>
      <c r="B4926" s="13">
        <v>3972</v>
      </c>
      <c r="C4926" s="13">
        <v>852.30399999999997</v>
      </c>
      <c r="D4926" s="13">
        <v>50.923999999999999</v>
      </c>
      <c r="E4926" s="13">
        <f>+Table3[[#This Row],[Total PLC]]-Table3[[#This Row],[SSO PLC]]-Table3[[#This Row],[PIPP PLC]]</f>
        <v>3068.7719999999999</v>
      </c>
    </row>
    <row r="4927" spans="1:5" x14ac:dyDescent="0.25">
      <c r="A4927" s="1">
        <v>45833</v>
      </c>
      <c r="B4927" s="13">
        <v>3972.2</v>
      </c>
      <c r="C4927" s="13">
        <v>842.23099999999999</v>
      </c>
      <c r="D4927" s="13">
        <v>50.930999999999997</v>
      </c>
      <c r="E4927" s="13">
        <f>+Table3[[#This Row],[Total PLC]]-Table3[[#This Row],[SSO PLC]]-Table3[[#This Row],[PIPP PLC]]</f>
        <v>3079.038</v>
      </c>
    </row>
    <row r="4928" spans="1:5" x14ac:dyDescent="0.25">
      <c r="A4928" s="1">
        <v>45834</v>
      </c>
      <c r="B4928" s="13">
        <v>3972</v>
      </c>
      <c r="C4928" s="13">
        <v>835.89200000000005</v>
      </c>
      <c r="D4928" s="13">
        <v>50.957999999999998</v>
      </c>
      <c r="E4928" s="13">
        <f>+Table3[[#This Row],[Total PLC]]-Table3[[#This Row],[SSO PLC]]-Table3[[#This Row],[PIPP PLC]]</f>
        <v>3085.15</v>
      </c>
    </row>
    <row r="4929" spans="1:5" x14ac:dyDescent="0.25">
      <c r="A4929" s="1">
        <v>45835</v>
      </c>
      <c r="B4929" s="13">
        <v>3972.1</v>
      </c>
      <c r="C4929" s="13">
        <v>822.25</v>
      </c>
      <c r="D4929" s="13">
        <v>51.021000000000001</v>
      </c>
      <c r="E4929" s="13">
        <f>+Table3[[#This Row],[Total PLC]]-Table3[[#This Row],[SSO PLC]]-Table3[[#This Row],[PIPP PLC]]</f>
        <v>3098.8289999999997</v>
      </c>
    </row>
    <row r="4930" spans="1:5" x14ac:dyDescent="0.25">
      <c r="A4930" s="1">
        <v>45836</v>
      </c>
      <c r="B4930" s="13">
        <v>3972.1</v>
      </c>
      <c r="C4930" s="13">
        <v>809.49900000000002</v>
      </c>
      <c r="D4930" s="13">
        <v>51.021000000000001</v>
      </c>
      <c r="E4930" s="13">
        <f>+Table3[[#This Row],[Total PLC]]-Table3[[#This Row],[SSO PLC]]-Table3[[#This Row],[PIPP PLC]]</f>
        <v>3111.5799999999995</v>
      </c>
    </row>
    <row r="4931" spans="1:5" x14ac:dyDescent="0.25">
      <c r="A4931" s="1">
        <v>45837</v>
      </c>
      <c r="B4931" s="13">
        <v>3972.1</v>
      </c>
      <c r="C4931" s="13">
        <v>809.52099999999996</v>
      </c>
      <c r="D4931" s="13">
        <v>51.021999999999998</v>
      </c>
      <c r="E4931" s="13">
        <f>+Table3[[#This Row],[Total PLC]]-Table3[[#This Row],[SSO PLC]]-Table3[[#This Row],[PIPP PLC]]</f>
        <v>3111.5569999999998</v>
      </c>
    </row>
    <row r="4932" spans="1:5" x14ac:dyDescent="0.25">
      <c r="A4932" s="1">
        <v>45838</v>
      </c>
      <c r="B4932" s="13">
        <v>3972.1</v>
      </c>
      <c r="C4932" s="13">
        <v>810.63800000000003</v>
      </c>
      <c r="D4932" s="13">
        <v>51.033999999999999</v>
      </c>
      <c r="E4932" s="13">
        <f>+Table3[[#This Row],[Total PLC]]-Table3[[#This Row],[SSO PLC]]-Table3[[#This Row],[PIPP PLC]]</f>
        <v>3110.4279999999999</v>
      </c>
    </row>
    <row r="4933" spans="1:5" x14ac:dyDescent="0.25">
      <c r="A4933" s="1">
        <v>45839</v>
      </c>
      <c r="B4933" s="13">
        <v>3972.1</v>
      </c>
      <c r="C4933" s="13">
        <v>814.66499999999996</v>
      </c>
      <c r="D4933" s="13">
        <v>50.972999999999999</v>
      </c>
      <c r="E4933" s="13">
        <f>+Table3[[#This Row],[Total PLC]]-Table3[[#This Row],[SSO PLC]]-Table3[[#This Row],[PIPP PLC]]</f>
        <v>3106.462</v>
      </c>
    </row>
    <row r="4934" spans="1:5" x14ac:dyDescent="0.25">
      <c r="A4934" s="1">
        <v>45840</v>
      </c>
      <c r="B4934" s="13">
        <v>3971.9</v>
      </c>
      <c r="C4934" s="13">
        <v>814.07299999999998</v>
      </c>
      <c r="D4934" s="13">
        <v>50.969000000000001</v>
      </c>
      <c r="E4934" s="13">
        <f>+Table3[[#This Row],[Total PLC]]-Table3[[#This Row],[SSO PLC]]-Table3[[#This Row],[PIPP PLC]]</f>
        <v>3106.8580000000002</v>
      </c>
    </row>
    <row r="4935" spans="1:5" x14ac:dyDescent="0.25">
      <c r="A4935" s="1">
        <v>45841</v>
      </c>
      <c r="B4935" s="13">
        <v>3971.8</v>
      </c>
      <c r="C4935" s="13">
        <v>813.69799999999998</v>
      </c>
      <c r="D4935" s="13">
        <v>50.984999999999999</v>
      </c>
      <c r="E4935" s="13">
        <f>+Table3[[#This Row],[Total PLC]]-Table3[[#This Row],[SSO PLC]]-Table3[[#This Row],[PIPP PLC]]</f>
        <v>3107.1170000000002</v>
      </c>
    </row>
    <row r="4936" spans="1:5" x14ac:dyDescent="0.25">
      <c r="A4936" s="1">
        <v>45842</v>
      </c>
      <c r="B4936" s="13">
        <v>3971.9</v>
      </c>
      <c r="C4936" s="13">
        <v>810.72199999999998</v>
      </c>
      <c r="D4936" s="13">
        <v>50.981999999999999</v>
      </c>
      <c r="E4936" s="13">
        <f>+Table3[[#This Row],[Total PLC]]-Table3[[#This Row],[SSO PLC]]-Table3[[#This Row],[PIPP PLC]]</f>
        <v>3110.1959999999999</v>
      </c>
    </row>
    <row r="4937" spans="1:5" x14ac:dyDescent="0.25">
      <c r="A4937" s="1">
        <v>45843</v>
      </c>
      <c r="B4937" s="13">
        <v>3971.9</v>
      </c>
      <c r="C4937" s="13">
        <v>810.76099999999997</v>
      </c>
      <c r="D4937" s="13">
        <v>50.976999999999997</v>
      </c>
      <c r="E4937" s="13">
        <f>+Table3[[#This Row],[Total PLC]]-Table3[[#This Row],[SSO PLC]]-Table3[[#This Row],[PIPP PLC]]</f>
        <v>3110.1620000000003</v>
      </c>
    </row>
    <row r="4938" spans="1:5" x14ac:dyDescent="0.25">
      <c r="A4938" s="1">
        <v>45844</v>
      </c>
      <c r="B4938" s="13">
        <v>3971.9</v>
      </c>
      <c r="C4938" s="13">
        <v>810.76300000000003</v>
      </c>
      <c r="D4938" s="13">
        <v>50.978000000000002</v>
      </c>
      <c r="E4938" s="13">
        <f>+Table3[[#This Row],[Total PLC]]-Table3[[#This Row],[SSO PLC]]-Table3[[#This Row],[PIPP PLC]]</f>
        <v>3110.1590000000001</v>
      </c>
    </row>
    <row r="4939" spans="1:5" x14ac:dyDescent="0.25">
      <c r="A4939" s="1">
        <v>45845</v>
      </c>
      <c r="B4939" s="13">
        <v>3971.7</v>
      </c>
      <c r="C4939" s="13">
        <v>811.98599999999999</v>
      </c>
      <c r="D4939" s="13">
        <v>51.021000000000001</v>
      </c>
      <c r="E4939" s="13">
        <f>+Table3[[#This Row],[Total PLC]]-Table3[[#This Row],[SSO PLC]]-Table3[[#This Row],[PIPP PLC]]</f>
        <v>3108.6929999999998</v>
      </c>
    </row>
    <row r="4940" spans="1:5" x14ac:dyDescent="0.25">
      <c r="A4940" s="1">
        <v>45846</v>
      </c>
      <c r="B4940" s="13">
        <v>3971.8</v>
      </c>
      <c r="C4940" s="13">
        <v>810.33199999999999</v>
      </c>
      <c r="D4940" s="13">
        <v>50.975000000000001</v>
      </c>
      <c r="E4940" s="13">
        <f>+Table3[[#This Row],[Total PLC]]-Table3[[#This Row],[SSO PLC]]-Table3[[#This Row],[PIPP PLC]]</f>
        <v>3110.4930000000004</v>
      </c>
    </row>
    <row r="4941" spans="1:5" x14ac:dyDescent="0.25">
      <c r="A4941" s="1">
        <v>45847</v>
      </c>
      <c r="B4941" s="13">
        <v>3971.6</v>
      </c>
      <c r="C4941" s="13">
        <v>808.79</v>
      </c>
      <c r="D4941" s="13">
        <v>51.002000000000002</v>
      </c>
      <c r="E4941" s="13">
        <f>+Table3[[#This Row],[Total PLC]]-Table3[[#This Row],[SSO PLC]]-Table3[[#This Row],[PIPP PLC]]</f>
        <v>3111.808</v>
      </c>
    </row>
    <row r="4942" spans="1:5" x14ac:dyDescent="0.25">
      <c r="A4942" s="1">
        <v>45848</v>
      </c>
      <c r="B4942" s="13">
        <v>3971.6</v>
      </c>
      <c r="C4942" s="13">
        <v>808.024</v>
      </c>
      <c r="D4942" s="13">
        <v>50.981999999999999</v>
      </c>
      <c r="E4942" s="13">
        <f>+Table3[[#This Row],[Total PLC]]-Table3[[#This Row],[SSO PLC]]-Table3[[#This Row],[PIPP PLC]]</f>
        <v>3112.5940000000001</v>
      </c>
    </row>
    <row r="4943" spans="1:5" x14ac:dyDescent="0.25">
      <c r="A4943" s="1">
        <v>45849</v>
      </c>
      <c r="B4943" s="13">
        <v>3971.7</v>
      </c>
      <c r="C4943" s="13">
        <v>807.92100000000005</v>
      </c>
      <c r="D4943" s="13">
        <v>51.011000000000003</v>
      </c>
      <c r="E4943" s="13">
        <f>+Table3[[#This Row],[Total PLC]]-Table3[[#This Row],[SSO PLC]]-Table3[[#This Row],[PIPP PLC]]</f>
        <v>3112.7679999999996</v>
      </c>
    </row>
    <row r="4944" spans="1:5" x14ac:dyDescent="0.25">
      <c r="A4944" s="1">
        <v>45850</v>
      </c>
      <c r="B4944" s="13">
        <v>3971.6</v>
      </c>
      <c r="C4944" s="13">
        <v>806.04399999999998</v>
      </c>
      <c r="D4944" s="13">
        <v>51.015999999999998</v>
      </c>
      <c r="E4944" s="13">
        <f>+Table3[[#This Row],[Total PLC]]-Table3[[#This Row],[SSO PLC]]-Table3[[#This Row],[PIPP PLC]]</f>
        <v>3114.54</v>
      </c>
    </row>
    <row r="4945" spans="1:5" x14ac:dyDescent="0.25">
      <c r="A4945" s="1">
        <v>45851</v>
      </c>
      <c r="B4945" s="13">
        <v>3971.6</v>
      </c>
      <c r="C4945" s="13">
        <v>806.05</v>
      </c>
      <c r="D4945" s="13">
        <v>51.017000000000003</v>
      </c>
      <c r="E4945" s="13">
        <f>+Table3[[#This Row],[Total PLC]]-Table3[[#This Row],[SSO PLC]]-Table3[[#This Row],[PIPP PLC]]</f>
        <v>3114.5330000000004</v>
      </c>
    </row>
    <row r="4946" spans="1:5" x14ac:dyDescent="0.25">
      <c r="A4946" s="1">
        <v>45852</v>
      </c>
      <c r="B4946" s="13">
        <v>3971.7</v>
      </c>
      <c r="C4946" s="13">
        <v>807.44899999999996</v>
      </c>
      <c r="D4946" s="13">
        <v>51.061</v>
      </c>
      <c r="E4946" s="13">
        <f>+Table3[[#This Row],[Total PLC]]-Table3[[#This Row],[SSO PLC]]-Table3[[#This Row],[PIPP PLC]]</f>
        <v>3113.1899999999996</v>
      </c>
    </row>
    <row r="4947" spans="1:5" x14ac:dyDescent="0.25">
      <c r="A4947" s="1">
        <v>45853</v>
      </c>
      <c r="B4947" s="13">
        <v>3971.7</v>
      </c>
      <c r="C4947" s="13">
        <v>807.85299999999995</v>
      </c>
      <c r="D4947" s="13">
        <v>51.014000000000003</v>
      </c>
      <c r="E4947" s="13">
        <f>+Table3[[#This Row],[Total PLC]]-Table3[[#This Row],[SSO PLC]]-Table3[[#This Row],[PIPP PLC]]</f>
        <v>3112.8329999999996</v>
      </c>
    </row>
    <row r="4948" spans="1:5" x14ac:dyDescent="0.25">
      <c r="A4948" s="1">
        <v>45854</v>
      </c>
      <c r="B4948" s="13">
        <v>3972</v>
      </c>
      <c r="C4948" s="13">
        <v>807.07600000000002</v>
      </c>
      <c r="D4948" s="13">
        <v>50.991999999999997</v>
      </c>
      <c r="E4948" s="13">
        <f>+Table3[[#This Row],[Total PLC]]-Table3[[#This Row],[SSO PLC]]-Table3[[#This Row],[PIPP PLC]]</f>
        <v>3113.9319999999998</v>
      </c>
    </row>
    <row r="4949" spans="1:5" x14ac:dyDescent="0.25">
      <c r="A4949" s="1">
        <v>45855</v>
      </c>
      <c r="B4949" s="13">
        <v>3971.8</v>
      </c>
      <c r="C4949" s="13">
        <v>808.07899999999995</v>
      </c>
      <c r="D4949" s="13">
        <v>51.057000000000002</v>
      </c>
      <c r="E4949" s="13">
        <f>+Table3[[#This Row],[Total PLC]]-Table3[[#This Row],[SSO PLC]]-Table3[[#This Row],[PIPP PLC]]</f>
        <v>3112.6640000000007</v>
      </c>
    </row>
    <row r="4950" spans="1:5" x14ac:dyDescent="0.25">
      <c r="A4950" s="1">
        <v>45856</v>
      </c>
      <c r="B4950" s="13">
        <v>3971.1</v>
      </c>
      <c r="C4950" s="13">
        <v>807.49099999999999</v>
      </c>
      <c r="D4950" s="13">
        <v>51.103999999999999</v>
      </c>
      <c r="E4950" s="13">
        <f>+Table3[[#This Row],[Total PLC]]-Table3[[#This Row],[SSO PLC]]-Table3[[#This Row],[PIPP PLC]]</f>
        <v>3112.5050000000001</v>
      </c>
    </row>
    <row r="4951" spans="1:5" x14ac:dyDescent="0.25">
      <c r="A4951" s="1">
        <v>45857</v>
      </c>
      <c r="B4951" s="13">
        <v>3971.7</v>
      </c>
      <c r="C4951" s="13">
        <v>806.39599999999996</v>
      </c>
      <c r="D4951" s="13">
        <v>51.116999999999997</v>
      </c>
      <c r="E4951" s="13">
        <f>+Table3[[#This Row],[Total PLC]]-Table3[[#This Row],[SSO PLC]]-Table3[[#This Row],[PIPP PLC]]</f>
        <v>3114.1869999999999</v>
      </c>
    </row>
    <row r="4952" spans="1:5" x14ac:dyDescent="0.25">
      <c r="A4952" s="1">
        <v>45858</v>
      </c>
      <c r="B4952" s="13">
        <v>3971.7</v>
      </c>
      <c r="C4952" s="13">
        <v>806.41</v>
      </c>
      <c r="D4952" s="13">
        <v>51.118000000000002</v>
      </c>
      <c r="E4952" s="13">
        <f>+Table3[[#This Row],[Total PLC]]-Table3[[#This Row],[SSO PLC]]-Table3[[#This Row],[PIPP PLC]]</f>
        <v>3114.172</v>
      </c>
    </row>
    <row r="4953" spans="1:5" x14ac:dyDescent="0.25">
      <c r="A4953" s="1">
        <v>45859</v>
      </c>
      <c r="B4953" s="13">
        <v>3971.5</v>
      </c>
      <c r="C4953" s="13">
        <v>807.76900000000001</v>
      </c>
      <c r="D4953" s="13">
        <v>51.1</v>
      </c>
      <c r="E4953" s="13">
        <f>+Table3[[#This Row],[Total PLC]]-Table3[[#This Row],[SSO PLC]]-Table3[[#This Row],[PIPP PLC]]</f>
        <v>3112.6309999999999</v>
      </c>
    </row>
    <row r="4954" spans="1:5" x14ac:dyDescent="0.25">
      <c r="A4954" s="1">
        <v>45860</v>
      </c>
      <c r="B4954" s="13">
        <v>3972</v>
      </c>
      <c r="C4954" s="13">
        <v>808.36500000000001</v>
      </c>
      <c r="D4954" s="13">
        <v>51.13</v>
      </c>
      <c r="E4954" s="13">
        <f>+Table3[[#This Row],[Total PLC]]-Table3[[#This Row],[SSO PLC]]-Table3[[#This Row],[PIPP PLC]]</f>
        <v>3112.5050000000001</v>
      </c>
    </row>
    <row r="4955" spans="1:5" x14ac:dyDescent="0.25">
      <c r="A4955" s="1">
        <v>45861</v>
      </c>
      <c r="B4955" s="13">
        <v>3971.6</v>
      </c>
      <c r="C4955" s="13">
        <v>808.14800000000002</v>
      </c>
      <c r="D4955" s="13">
        <v>51.176000000000002</v>
      </c>
      <c r="E4955" s="13">
        <f>+Table3[[#This Row],[Total PLC]]-Table3[[#This Row],[SSO PLC]]-Table3[[#This Row],[PIPP PLC]]</f>
        <v>3112.2759999999998</v>
      </c>
    </row>
    <row r="4956" spans="1:5" x14ac:dyDescent="0.25">
      <c r="A4956" s="1">
        <v>45862</v>
      </c>
      <c r="B4956" s="13">
        <v>3971.6</v>
      </c>
      <c r="C4956" s="13">
        <v>809.82</v>
      </c>
      <c r="D4956" s="13">
        <v>51.19</v>
      </c>
      <c r="E4956" s="13">
        <f>+Table3[[#This Row],[Total PLC]]-Table3[[#This Row],[SSO PLC]]-Table3[[#This Row],[PIPP PLC]]</f>
        <v>3110.5899999999997</v>
      </c>
    </row>
    <row r="4957" spans="1:5" x14ac:dyDescent="0.25">
      <c r="A4957" s="1">
        <v>45863</v>
      </c>
      <c r="B4957" s="13">
        <v>3971.8</v>
      </c>
      <c r="C4957" s="13">
        <v>807.78700000000003</v>
      </c>
      <c r="D4957" s="13">
        <v>51.201999999999998</v>
      </c>
      <c r="E4957" s="13">
        <f>+Table3[[#This Row],[Total PLC]]-Table3[[#This Row],[SSO PLC]]-Table3[[#This Row],[PIPP PLC]]</f>
        <v>3112.8109999999997</v>
      </c>
    </row>
    <row r="4958" spans="1:5" x14ac:dyDescent="0.25">
      <c r="A4958" s="1">
        <v>45864</v>
      </c>
      <c r="B4958" s="13">
        <v>3971.9</v>
      </c>
      <c r="C4958" s="13">
        <v>803.971</v>
      </c>
      <c r="D4958" s="13">
        <v>51.222999999999999</v>
      </c>
      <c r="E4958" s="13">
        <f>+Table3[[#This Row],[Total PLC]]-Table3[[#This Row],[SSO PLC]]-Table3[[#This Row],[PIPP PLC]]</f>
        <v>3116.7060000000001</v>
      </c>
    </row>
    <row r="4959" spans="1:5" x14ac:dyDescent="0.25">
      <c r="A4959" s="1">
        <v>45865</v>
      </c>
      <c r="B4959" s="13">
        <v>3971.9</v>
      </c>
      <c r="C4959" s="13">
        <v>803.971</v>
      </c>
      <c r="D4959" s="13">
        <v>51.223999999999997</v>
      </c>
      <c r="E4959" s="13">
        <f>+Table3[[#This Row],[Total PLC]]-Table3[[#This Row],[SSO PLC]]-Table3[[#This Row],[PIPP PLC]]</f>
        <v>3116.7049999999999</v>
      </c>
    </row>
    <row r="4960" spans="1:5" x14ac:dyDescent="0.25">
      <c r="A4960" s="1">
        <v>45866</v>
      </c>
      <c r="B4960" s="13">
        <v>3972</v>
      </c>
      <c r="C4960" s="13">
        <v>805.07899999999995</v>
      </c>
      <c r="D4960" s="13">
        <v>51.316000000000003</v>
      </c>
      <c r="E4960" s="13">
        <f>+Table3[[#This Row],[Total PLC]]-Table3[[#This Row],[SSO PLC]]-Table3[[#This Row],[PIPP PLC]]</f>
        <v>3115.6050000000005</v>
      </c>
    </row>
    <row r="4961" spans="1:5" x14ac:dyDescent="0.25">
      <c r="A4961" s="1">
        <v>45867</v>
      </c>
      <c r="B4961" s="13">
        <v>3971.6</v>
      </c>
      <c r="C4961" s="13">
        <v>802.83600000000001</v>
      </c>
      <c r="D4961" s="13">
        <v>51.223999999999997</v>
      </c>
      <c r="E4961" s="13">
        <f>+Table3[[#This Row],[Total PLC]]-Table3[[#This Row],[SSO PLC]]-Table3[[#This Row],[PIPP PLC]]</f>
        <v>3117.54</v>
      </c>
    </row>
    <row r="4962" spans="1:5" x14ac:dyDescent="0.25">
      <c r="A4962" s="1">
        <v>45868</v>
      </c>
      <c r="B4962" s="13">
        <v>3971.8</v>
      </c>
      <c r="C4962" s="13">
        <v>803.07</v>
      </c>
      <c r="D4962" s="13">
        <v>51.210999999999999</v>
      </c>
      <c r="E4962" s="13">
        <f>+Table3[[#This Row],[Total PLC]]-Table3[[#This Row],[SSO PLC]]-Table3[[#This Row],[PIPP PLC]]</f>
        <v>3117.5190000000002</v>
      </c>
    </row>
    <row r="4963" spans="1:5" x14ac:dyDescent="0.25">
      <c r="A4963" s="1">
        <v>45869</v>
      </c>
      <c r="B4963" s="13">
        <v>3972.2</v>
      </c>
      <c r="C4963" s="13">
        <v>803.81600000000003</v>
      </c>
      <c r="D4963" s="13">
        <v>51.210999999999999</v>
      </c>
      <c r="E4963" s="13">
        <f>+Table3[[#This Row],[Total PLC]]-Table3[[#This Row],[SSO PLC]]-Table3[[#This Row],[PIPP PLC]]</f>
        <v>3117.1730000000002</v>
      </c>
    </row>
    <row r="4964" spans="1:5" x14ac:dyDescent="0.25">
      <c r="A4964" s="1">
        <v>45870</v>
      </c>
      <c r="B4964" s="13">
        <v>3972</v>
      </c>
      <c r="C4964" s="13">
        <v>806.48099999999999</v>
      </c>
      <c r="D4964" s="13">
        <v>51.235999999999997</v>
      </c>
      <c r="E4964" s="13">
        <f>+Table3[[#This Row],[Total PLC]]-Table3[[#This Row],[SSO PLC]]-Table3[[#This Row],[PIPP PLC]]</f>
        <v>3114.2830000000004</v>
      </c>
    </row>
    <row r="4965" spans="1:5" x14ac:dyDescent="0.25">
      <c r="A4965" s="1">
        <v>45871</v>
      </c>
      <c r="B4965" s="13">
        <v>3972</v>
      </c>
      <c r="C4965" s="13">
        <v>806.42100000000005</v>
      </c>
      <c r="D4965" s="13">
        <v>51.241999999999997</v>
      </c>
      <c r="E4965" s="13">
        <f>+Table3[[#This Row],[Total PLC]]-Table3[[#This Row],[SSO PLC]]-Table3[[#This Row],[PIPP PLC]]</f>
        <v>3114.3369999999995</v>
      </c>
    </row>
    <row r="4966" spans="1:5" x14ac:dyDescent="0.25">
      <c r="A4966" s="1">
        <v>45872</v>
      </c>
      <c r="B4966" s="13">
        <v>3972</v>
      </c>
      <c r="C4966" s="13">
        <v>806.42600000000004</v>
      </c>
      <c r="D4966" s="13">
        <v>51.241999999999997</v>
      </c>
      <c r="E4966" s="13">
        <f>+Table3[[#This Row],[Total PLC]]-Table3[[#This Row],[SSO PLC]]-Table3[[#This Row],[PIPP PLC]]</f>
        <v>3114.3319999999999</v>
      </c>
    </row>
    <row r="4967" spans="1:5" x14ac:dyDescent="0.25">
      <c r="A4967" s="1">
        <v>45873</v>
      </c>
      <c r="B4967" s="13">
        <v>3971.8</v>
      </c>
      <c r="C4967" s="13">
        <v>809.34799999999996</v>
      </c>
      <c r="D4967" s="13">
        <v>51.3</v>
      </c>
      <c r="E4967" s="13">
        <f>+Table3[[#This Row],[Total PLC]]-Table3[[#This Row],[SSO PLC]]-Table3[[#This Row],[PIPP PLC]]</f>
        <v>3111.152</v>
      </c>
    </row>
    <row r="4968" spans="1:5" x14ac:dyDescent="0.25">
      <c r="A4968" s="1">
        <v>45874</v>
      </c>
      <c r="B4968" s="13">
        <v>3972.2</v>
      </c>
      <c r="C4968" s="13">
        <v>809.51099999999997</v>
      </c>
      <c r="D4968" s="13">
        <v>51.29</v>
      </c>
      <c r="E4968" s="13">
        <f>+Table3[[#This Row],[Total PLC]]-Table3[[#This Row],[SSO PLC]]-Table3[[#This Row],[PIPP PLC]]</f>
        <v>3111.3989999999999</v>
      </c>
    </row>
    <row r="4969" spans="1:5" x14ac:dyDescent="0.25">
      <c r="A4969" s="1">
        <v>45875</v>
      </c>
      <c r="B4969" s="13">
        <v>3972.3</v>
      </c>
      <c r="C4969" s="13">
        <v>811.54399999999998</v>
      </c>
      <c r="D4969" s="13">
        <v>51.398000000000003</v>
      </c>
      <c r="E4969" s="13">
        <f>+Table3[[#This Row],[Total PLC]]-Table3[[#This Row],[SSO PLC]]-Table3[[#This Row],[PIPP PLC]]</f>
        <v>3109.3580000000002</v>
      </c>
    </row>
    <row r="4970" spans="1:5" x14ac:dyDescent="0.25">
      <c r="A4970" s="1">
        <v>45876</v>
      </c>
      <c r="B4970" s="13">
        <v>3972.2</v>
      </c>
      <c r="C4970" s="13">
        <v>812.37900000000002</v>
      </c>
      <c r="D4970" s="13">
        <v>51.414999999999999</v>
      </c>
      <c r="E4970" s="13">
        <f>+Table3[[#This Row],[Total PLC]]-Table3[[#This Row],[SSO PLC]]-Table3[[#This Row],[PIPP PLC]]</f>
        <v>3108.4059999999999</v>
      </c>
    </row>
    <row r="4971" spans="1:5" x14ac:dyDescent="0.25">
      <c r="A4971" s="1">
        <v>45877</v>
      </c>
      <c r="B4971" s="13">
        <v>3972.1</v>
      </c>
      <c r="C4971" s="13">
        <v>812.83399999999995</v>
      </c>
      <c r="D4971" s="13">
        <v>51.442</v>
      </c>
      <c r="E4971" s="13">
        <f>+Table3[[#This Row],[Total PLC]]-Table3[[#This Row],[SSO PLC]]-Table3[[#This Row],[PIPP PLC]]</f>
        <v>3107.8240000000001</v>
      </c>
    </row>
    <row r="4972" spans="1:5" x14ac:dyDescent="0.25">
      <c r="A4972" s="1">
        <v>45878</v>
      </c>
      <c r="B4972" s="13">
        <v>3971.9</v>
      </c>
      <c r="C4972" s="13">
        <v>812.87699999999995</v>
      </c>
      <c r="D4972" s="13">
        <v>51.457000000000001</v>
      </c>
      <c r="E4972" s="13">
        <f>+Table3[[#This Row],[Total PLC]]-Table3[[#This Row],[SSO PLC]]-Table3[[#This Row],[PIPP PLC]]</f>
        <v>3107.5660000000003</v>
      </c>
    </row>
    <row r="4973" spans="1:5" x14ac:dyDescent="0.25">
      <c r="A4973" s="1">
        <v>45879</v>
      </c>
      <c r="B4973" s="13">
        <v>3972</v>
      </c>
      <c r="C4973" s="13">
        <v>812.89599999999996</v>
      </c>
      <c r="D4973" s="13">
        <v>51.454999999999998</v>
      </c>
      <c r="E4973" s="13">
        <f>+Table3[[#This Row],[Total PLC]]-Table3[[#This Row],[SSO PLC]]-Table3[[#This Row],[PIPP PLC]]</f>
        <v>3107.6490000000003</v>
      </c>
    </row>
    <row r="4974" spans="1:5" x14ac:dyDescent="0.25">
      <c r="A4974" s="1">
        <v>45880</v>
      </c>
      <c r="B4974" s="13">
        <v>3971.8</v>
      </c>
      <c r="C4974" s="13">
        <v>813.86800000000005</v>
      </c>
      <c r="D4974" s="13">
        <v>51.466999999999999</v>
      </c>
      <c r="E4974" s="13">
        <f>+Table3[[#This Row],[Total PLC]]-Table3[[#This Row],[SSO PLC]]-Table3[[#This Row],[PIPP PLC]]</f>
        <v>3106.4650000000001</v>
      </c>
    </row>
    <row r="4975" spans="1:5" x14ac:dyDescent="0.25">
      <c r="A4975" s="1">
        <v>45881</v>
      </c>
      <c r="B4975" s="13">
        <v>3971.7</v>
      </c>
      <c r="C4975" s="13">
        <v>814.13099999999997</v>
      </c>
      <c r="D4975" s="13">
        <v>51.468000000000004</v>
      </c>
      <c r="E4975" s="13">
        <f>+Table3[[#This Row],[Total PLC]]-Table3[[#This Row],[SSO PLC]]-Table3[[#This Row],[PIPP PLC]]</f>
        <v>3106.1010000000001</v>
      </c>
    </row>
    <row r="4976" spans="1:5" x14ac:dyDescent="0.25">
      <c r="A4976" s="1">
        <v>45882</v>
      </c>
      <c r="B4976" s="13">
        <v>3971.9</v>
      </c>
      <c r="C4976" s="13">
        <v>814.76900000000001</v>
      </c>
      <c r="D4976" s="13">
        <v>51.595999999999997</v>
      </c>
      <c r="E4976" s="13">
        <f>+Table3[[#This Row],[Total PLC]]-Table3[[#This Row],[SSO PLC]]-Table3[[#This Row],[PIPP PLC]]</f>
        <v>3105.5350000000003</v>
      </c>
    </row>
    <row r="4977" spans="1:5" x14ac:dyDescent="0.25">
      <c r="A4977" s="1">
        <v>45883</v>
      </c>
      <c r="B4977" s="13">
        <v>3971.7</v>
      </c>
      <c r="C4977" s="13">
        <v>815.61</v>
      </c>
      <c r="D4977" s="13">
        <v>51.651000000000003</v>
      </c>
      <c r="E4977" s="13">
        <f>+Table3[[#This Row],[Total PLC]]-Table3[[#This Row],[SSO PLC]]-Table3[[#This Row],[PIPP PLC]]</f>
        <v>3104.4389999999999</v>
      </c>
    </row>
    <row r="4978" spans="1:5" x14ac:dyDescent="0.25">
      <c r="A4978" s="1">
        <v>45884</v>
      </c>
      <c r="B4978" s="13">
        <v>3971.8</v>
      </c>
      <c r="C4978" s="13">
        <v>816.16300000000001</v>
      </c>
      <c r="D4978" s="13">
        <v>51.633000000000003</v>
      </c>
      <c r="E4978" s="13">
        <f>+Table3[[#This Row],[Total PLC]]-Table3[[#This Row],[SSO PLC]]-Table3[[#This Row],[PIPP PLC]]</f>
        <v>3104.0040000000004</v>
      </c>
    </row>
    <row r="4979" spans="1:5" x14ac:dyDescent="0.25">
      <c r="A4979" s="1">
        <v>45885</v>
      </c>
      <c r="B4979" s="13">
        <v>3971.8</v>
      </c>
      <c r="C4979" s="13">
        <v>815.90700000000004</v>
      </c>
      <c r="D4979" s="13">
        <v>51.634</v>
      </c>
      <c r="E4979" s="13">
        <f>+Table3[[#This Row],[Total PLC]]-Table3[[#This Row],[SSO PLC]]-Table3[[#This Row],[PIPP PLC]]</f>
        <v>3104.259</v>
      </c>
    </row>
    <row r="4980" spans="1:5" x14ac:dyDescent="0.25">
      <c r="A4980" s="1">
        <v>45886</v>
      </c>
      <c r="B4980" s="13">
        <v>3971.7</v>
      </c>
      <c r="C4980" s="13">
        <v>815.90300000000002</v>
      </c>
      <c r="D4980" s="13">
        <v>51.63</v>
      </c>
      <c r="E4980" s="13">
        <f>+Table3[[#This Row],[Total PLC]]-Table3[[#This Row],[SSO PLC]]-Table3[[#This Row],[PIPP PLC]]</f>
        <v>3104.1669999999995</v>
      </c>
    </row>
    <row r="4981" spans="1:5" x14ac:dyDescent="0.25">
      <c r="A4981" s="1">
        <v>45887</v>
      </c>
      <c r="B4981" s="13">
        <v>3971.8</v>
      </c>
      <c r="C4981" s="13">
        <v>816.25699999999995</v>
      </c>
      <c r="D4981" s="13">
        <v>51.682000000000002</v>
      </c>
      <c r="E4981" s="13">
        <f>+Table3[[#This Row],[Total PLC]]-Table3[[#This Row],[SSO PLC]]-Table3[[#This Row],[PIPP PLC]]</f>
        <v>3103.8610000000003</v>
      </c>
    </row>
    <row r="4982" spans="1:5" x14ac:dyDescent="0.25">
      <c r="A4982" s="1">
        <v>45888</v>
      </c>
      <c r="B4982" s="13">
        <v>3971.8</v>
      </c>
      <c r="C4982" s="13">
        <v>815.92700000000002</v>
      </c>
      <c r="D4982" s="13">
        <v>51.853000000000002</v>
      </c>
      <c r="E4982" s="13">
        <f>+Table3[[#This Row],[Total PLC]]-Table3[[#This Row],[SSO PLC]]-Table3[[#This Row],[PIPP PLC]]</f>
        <v>3104.02</v>
      </c>
    </row>
    <row r="4983" spans="1:5" x14ac:dyDescent="0.25">
      <c r="A4983" s="1">
        <v>45889</v>
      </c>
      <c r="B4983" s="13">
        <v>3971.7</v>
      </c>
      <c r="C4983" s="13">
        <v>815.51400000000001</v>
      </c>
      <c r="D4983" s="13">
        <v>51.856999999999999</v>
      </c>
      <c r="E4983" s="13">
        <f>+Table3[[#This Row],[Total PLC]]-Table3[[#This Row],[SSO PLC]]-Table3[[#This Row],[PIPP PLC]]</f>
        <v>3104.3289999999997</v>
      </c>
    </row>
    <row r="4984" spans="1:5" x14ac:dyDescent="0.25">
      <c r="A4984" s="1">
        <v>45890</v>
      </c>
      <c r="B4984" s="13">
        <v>3971.8</v>
      </c>
      <c r="C4984" s="13">
        <v>814.77200000000005</v>
      </c>
      <c r="D4984" s="13">
        <v>51.987000000000002</v>
      </c>
      <c r="E4984" s="13">
        <f>+Table3[[#This Row],[Total PLC]]-Table3[[#This Row],[SSO PLC]]-Table3[[#This Row],[PIPP PLC]]</f>
        <v>3105.0410000000002</v>
      </c>
    </row>
    <row r="4985" spans="1:5" x14ac:dyDescent="0.25">
      <c r="A4985" s="1">
        <v>45891</v>
      </c>
      <c r="B4985" s="13">
        <v>3971.9</v>
      </c>
      <c r="C4985" s="13">
        <v>816.81299999999999</v>
      </c>
      <c r="D4985" s="13">
        <v>52.005000000000003</v>
      </c>
      <c r="E4985" s="13">
        <f>+Table3[[#This Row],[Total PLC]]-Table3[[#This Row],[SSO PLC]]-Table3[[#This Row],[PIPP PLC]]</f>
        <v>3103.0819999999999</v>
      </c>
    </row>
    <row r="4986" spans="1:5" x14ac:dyDescent="0.25">
      <c r="A4986" s="1">
        <v>45892</v>
      </c>
      <c r="B4986" s="13">
        <v>3971.8</v>
      </c>
      <c r="C4986" s="13">
        <v>816.61900000000003</v>
      </c>
      <c r="D4986" s="13">
        <v>52.012</v>
      </c>
      <c r="E4986" s="13">
        <f>+Table3[[#This Row],[Total PLC]]-Table3[[#This Row],[SSO PLC]]-Table3[[#This Row],[PIPP PLC]]</f>
        <v>3103.1689999999999</v>
      </c>
    </row>
    <row r="4987" spans="1:5" x14ac:dyDescent="0.25">
      <c r="A4987" s="1">
        <v>45893</v>
      </c>
      <c r="B4987" s="13">
        <v>3971.8</v>
      </c>
      <c r="C4987" s="13">
        <v>816.62400000000002</v>
      </c>
      <c r="D4987" s="13">
        <v>52.012</v>
      </c>
      <c r="E4987" s="13">
        <f>+Table3[[#This Row],[Total PLC]]-Table3[[#This Row],[SSO PLC]]-Table3[[#This Row],[PIPP PLC]]</f>
        <v>3103.1640000000002</v>
      </c>
    </row>
    <row r="4988" spans="1:5" x14ac:dyDescent="0.25">
      <c r="A4988" s="1">
        <v>45894</v>
      </c>
      <c r="B4988" s="13">
        <v>3971.8</v>
      </c>
      <c r="C4988" s="13">
        <v>817.61500000000001</v>
      </c>
      <c r="D4988" s="13">
        <v>52.029000000000003</v>
      </c>
      <c r="E4988" s="13">
        <f>+Table3[[#This Row],[Total PLC]]-Table3[[#This Row],[SSO PLC]]-Table3[[#This Row],[PIPP PLC]]</f>
        <v>3102.1560000000004</v>
      </c>
    </row>
    <row r="4989" spans="1:5" x14ac:dyDescent="0.25">
      <c r="A4989" s="1">
        <v>45895</v>
      </c>
      <c r="B4989" s="13">
        <v>3972</v>
      </c>
      <c r="C4989" s="13">
        <v>817.428</v>
      </c>
      <c r="D4989" s="13">
        <v>52.03</v>
      </c>
      <c r="E4989" s="13">
        <f>+Table3[[#This Row],[Total PLC]]-Table3[[#This Row],[SSO PLC]]-Table3[[#This Row],[PIPP PLC]]</f>
        <v>3102.5419999999999</v>
      </c>
    </row>
    <row r="4990" spans="1:5" x14ac:dyDescent="0.25">
      <c r="A4990" s="1">
        <v>45896</v>
      </c>
      <c r="B4990" s="13">
        <v>3972.2</v>
      </c>
      <c r="C4990" s="13">
        <v>813.84500000000003</v>
      </c>
      <c r="D4990" s="13">
        <v>52.070999999999998</v>
      </c>
      <c r="E4990" s="13">
        <f>+Table3[[#This Row],[Total PLC]]-Table3[[#This Row],[SSO PLC]]-Table3[[#This Row],[PIPP PLC]]</f>
        <v>3106.2839999999997</v>
      </c>
    </row>
    <row r="4991" spans="1:5" x14ac:dyDescent="0.25">
      <c r="A4991" s="1">
        <v>45897</v>
      </c>
      <c r="B4991" s="13">
        <v>3972.1</v>
      </c>
      <c r="C4991" s="13">
        <v>814.75800000000004</v>
      </c>
      <c r="D4991" s="13">
        <v>51.851999999999997</v>
      </c>
      <c r="E4991" s="13">
        <f>+Table3[[#This Row],[Total PLC]]-Table3[[#This Row],[SSO PLC]]-Table3[[#This Row],[PIPP PLC]]</f>
        <v>3105.49</v>
      </c>
    </row>
    <row r="4992" spans="1:5" x14ac:dyDescent="0.25">
      <c r="A4992" s="1">
        <v>45898</v>
      </c>
      <c r="B4992" s="13">
        <v>3971.9</v>
      </c>
      <c r="C4992" s="13">
        <v>817.46400000000006</v>
      </c>
      <c r="D4992" s="13">
        <v>51.883000000000003</v>
      </c>
      <c r="E4992" s="13">
        <f>+Table3[[#This Row],[Total PLC]]-Table3[[#This Row],[SSO PLC]]-Table3[[#This Row],[PIPP PLC]]</f>
        <v>3102.5530000000003</v>
      </c>
    </row>
    <row r="4993" spans="1:5" x14ac:dyDescent="0.25">
      <c r="A4993" s="1">
        <v>45899</v>
      </c>
      <c r="B4993" s="13">
        <v>3972</v>
      </c>
      <c r="C4993" s="13">
        <v>817.59400000000005</v>
      </c>
      <c r="D4993" s="13">
        <v>51.884999999999998</v>
      </c>
      <c r="E4993" s="13">
        <f>+Table3[[#This Row],[Total PLC]]-Table3[[#This Row],[SSO PLC]]-Table3[[#This Row],[PIPP PLC]]</f>
        <v>3102.5209999999997</v>
      </c>
    </row>
    <row r="4994" spans="1:5" x14ac:dyDescent="0.25">
      <c r="A4994" s="1">
        <v>45900</v>
      </c>
      <c r="B4994" s="13">
        <v>3972</v>
      </c>
      <c r="C4994" s="13">
        <v>817.61099999999999</v>
      </c>
      <c r="D4994" s="13">
        <v>51.887</v>
      </c>
      <c r="E4994" s="13">
        <f>+Table3[[#This Row],[Total PLC]]-Table3[[#This Row],[SSO PLC]]-Table3[[#This Row],[PIPP PLC]]</f>
        <v>3102.502</v>
      </c>
    </row>
    <row r="4995" spans="1:5" x14ac:dyDescent="0.25">
      <c r="A4995" s="1">
        <v>45901</v>
      </c>
      <c r="E4995" s="13">
        <f>+Table3[[#This Row],[Total PLC]]-Table3[[#This Row],[SSO PLC]]-Table3[[#This Row],[PIPP PLC]]</f>
        <v>0</v>
      </c>
    </row>
    <row r="4996" spans="1:5" x14ac:dyDescent="0.25">
      <c r="A4996" s="1">
        <v>45902</v>
      </c>
      <c r="E4996" s="13">
        <f>+Table3[[#This Row],[Total PLC]]-Table3[[#This Row],[SSO PLC]]-Table3[[#This Row],[PIPP PLC]]</f>
        <v>0</v>
      </c>
    </row>
    <row r="4997" spans="1:5" x14ac:dyDescent="0.25">
      <c r="A4997" s="1">
        <v>45903</v>
      </c>
      <c r="E4997" s="13">
        <f>+Table3[[#This Row],[Total PLC]]-Table3[[#This Row],[SSO PLC]]-Table3[[#This Row],[PIPP PLC]]</f>
        <v>0</v>
      </c>
    </row>
    <row r="4998" spans="1:5" x14ac:dyDescent="0.25">
      <c r="A4998" s="1">
        <v>45904</v>
      </c>
      <c r="E4998" s="13">
        <f>+Table3[[#This Row],[Total PLC]]-Table3[[#This Row],[SSO PLC]]-Table3[[#This Row],[PIPP PLC]]</f>
        <v>0</v>
      </c>
    </row>
    <row r="4999" spans="1:5" x14ac:dyDescent="0.25">
      <c r="A4999" s="1">
        <v>45905</v>
      </c>
      <c r="E4999" s="13">
        <f>+Table3[[#This Row],[Total PLC]]-Table3[[#This Row],[SSO PLC]]-Table3[[#This Row],[PIPP PLC]]</f>
        <v>0</v>
      </c>
    </row>
    <row r="5000" spans="1:5" x14ac:dyDescent="0.25">
      <c r="A5000" s="1">
        <v>45906</v>
      </c>
      <c r="E5000" s="13">
        <f>+Table3[[#This Row],[Total PLC]]-Table3[[#This Row],[SSO PLC]]-Table3[[#This Row],[PIPP PLC]]</f>
        <v>0</v>
      </c>
    </row>
    <row r="5001" spans="1:5" x14ac:dyDescent="0.25">
      <c r="A5001" s="1">
        <v>45907</v>
      </c>
      <c r="E5001" s="13">
        <f>+Table3[[#This Row],[Total PLC]]-Table3[[#This Row],[SSO PLC]]-Table3[[#This Row],[PIPP PLC]]</f>
        <v>0</v>
      </c>
    </row>
    <row r="5002" spans="1:5" x14ac:dyDescent="0.25">
      <c r="A5002" s="1">
        <v>45908</v>
      </c>
      <c r="E5002" s="13">
        <f>+Table3[[#This Row],[Total PLC]]-Table3[[#This Row],[SSO PLC]]-Table3[[#This Row],[PIPP PLC]]</f>
        <v>0</v>
      </c>
    </row>
    <row r="5003" spans="1:5" x14ac:dyDescent="0.25">
      <c r="A5003" s="1">
        <v>45909</v>
      </c>
      <c r="E5003" s="13">
        <f>+Table3[[#This Row],[Total PLC]]-Table3[[#This Row],[SSO PLC]]-Table3[[#This Row],[PIPP PLC]]</f>
        <v>0</v>
      </c>
    </row>
    <row r="5004" spans="1:5" x14ac:dyDescent="0.25">
      <c r="A5004" s="1">
        <v>45910</v>
      </c>
      <c r="E5004" s="13">
        <f>+Table3[[#This Row],[Total PLC]]-Table3[[#This Row],[SSO PLC]]-Table3[[#This Row],[PIPP PLC]]</f>
        <v>0</v>
      </c>
    </row>
    <row r="5005" spans="1:5" x14ac:dyDescent="0.25">
      <c r="A5005" s="1">
        <v>45911</v>
      </c>
      <c r="E5005" s="13">
        <f>+Table3[[#This Row],[Total PLC]]-Table3[[#This Row],[SSO PLC]]-Table3[[#This Row],[PIPP PLC]]</f>
        <v>0</v>
      </c>
    </row>
    <row r="5006" spans="1:5" x14ac:dyDescent="0.25">
      <c r="A5006" s="1">
        <v>45912</v>
      </c>
      <c r="E5006" s="13">
        <f>+Table3[[#This Row],[Total PLC]]-Table3[[#This Row],[SSO PLC]]-Table3[[#This Row],[PIPP PLC]]</f>
        <v>0</v>
      </c>
    </row>
    <row r="5007" spans="1:5" x14ac:dyDescent="0.25">
      <c r="A5007" s="1">
        <v>45913</v>
      </c>
      <c r="E5007" s="13">
        <f>+Table3[[#This Row],[Total PLC]]-Table3[[#This Row],[SSO PLC]]-Table3[[#This Row],[PIPP PLC]]</f>
        <v>0</v>
      </c>
    </row>
    <row r="5008" spans="1:5" x14ac:dyDescent="0.25">
      <c r="A5008" s="1">
        <v>45914</v>
      </c>
      <c r="E5008" s="13">
        <f>+Table3[[#This Row],[Total PLC]]-Table3[[#This Row],[SSO PLC]]-Table3[[#This Row],[PIPP PLC]]</f>
        <v>0</v>
      </c>
    </row>
    <row r="5009" spans="1:5" x14ac:dyDescent="0.25">
      <c r="A5009" s="1">
        <v>45915</v>
      </c>
      <c r="E5009" s="13">
        <f>+Table3[[#This Row],[Total PLC]]-Table3[[#This Row],[SSO PLC]]-Table3[[#This Row],[PIPP PLC]]</f>
        <v>0</v>
      </c>
    </row>
    <row r="5010" spans="1:5" x14ac:dyDescent="0.25">
      <c r="A5010" s="1">
        <v>45916</v>
      </c>
      <c r="E5010" s="13">
        <f>+Table3[[#This Row],[Total PLC]]-Table3[[#This Row],[SSO PLC]]-Table3[[#This Row],[PIPP PLC]]</f>
        <v>0</v>
      </c>
    </row>
    <row r="5011" spans="1:5" x14ac:dyDescent="0.25">
      <c r="A5011" s="1">
        <v>45917</v>
      </c>
      <c r="E5011" s="13">
        <f>+Table3[[#This Row],[Total PLC]]-Table3[[#This Row],[SSO PLC]]-Table3[[#This Row],[PIPP PLC]]</f>
        <v>0</v>
      </c>
    </row>
    <row r="5012" spans="1:5" x14ac:dyDescent="0.25">
      <c r="A5012" s="1">
        <v>45918</v>
      </c>
      <c r="E5012" s="13">
        <f>+Table3[[#This Row],[Total PLC]]-Table3[[#This Row],[SSO PLC]]-Table3[[#This Row],[PIPP PLC]]</f>
        <v>0</v>
      </c>
    </row>
    <row r="5013" spans="1:5" x14ac:dyDescent="0.25">
      <c r="A5013" s="1">
        <v>45919</v>
      </c>
      <c r="E5013" s="13">
        <f>+Table3[[#This Row],[Total PLC]]-Table3[[#This Row],[SSO PLC]]-Table3[[#This Row],[PIPP PLC]]</f>
        <v>0</v>
      </c>
    </row>
    <row r="5014" spans="1:5" x14ac:dyDescent="0.25">
      <c r="A5014" s="1">
        <v>45920</v>
      </c>
      <c r="E5014" s="13">
        <f>+Table3[[#This Row],[Total PLC]]-Table3[[#This Row],[SSO PLC]]-Table3[[#This Row],[PIPP PLC]]</f>
        <v>0</v>
      </c>
    </row>
    <row r="5015" spans="1:5" x14ac:dyDescent="0.25">
      <c r="A5015" s="1">
        <v>45921</v>
      </c>
      <c r="E5015" s="13">
        <f>+Table3[[#This Row],[Total PLC]]-Table3[[#This Row],[SSO PLC]]-Table3[[#This Row],[PIPP PLC]]</f>
        <v>0</v>
      </c>
    </row>
    <row r="5016" spans="1:5" x14ac:dyDescent="0.25">
      <c r="A5016" s="1">
        <v>45922</v>
      </c>
      <c r="E5016" s="13">
        <f>+Table3[[#This Row],[Total PLC]]-Table3[[#This Row],[SSO PLC]]-Table3[[#This Row],[PIPP PLC]]</f>
        <v>0</v>
      </c>
    </row>
    <row r="5017" spans="1:5" x14ac:dyDescent="0.25">
      <c r="A5017" s="1">
        <v>45923</v>
      </c>
      <c r="E5017" s="13">
        <f>+Table3[[#This Row],[Total PLC]]-Table3[[#This Row],[SSO PLC]]-Table3[[#This Row],[PIPP PLC]]</f>
        <v>0</v>
      </c>
    </row>
    <row r="5018" spans="1:5" x14ac:dyDescent="0.25">
      <c r="A5018" s="1">
        <v>45924</v>
      </c>
      <c r="E5018" s="13">
        <f>+Table3[[#This Row],[Total PLC]]-Table3[[#This Row],[SSO PLC]]-Table3[[#This Row],[PIPP PLC]]</f>
        <v>0</v>
      </c>
    </row>
    <row r="5019" spans="1:5" x14ac:dyDescent="0.25">
      <c r="A5019" s="1">
        <v>45925</v>
      </c>
      <c r="E5019" s="13">
        <f>+Table3[[#This Row],[Total PLC]]-Table3[[#This Row],[SSO PLC]]-Table3[[#This Row],[PIPP PLC]]</f>
        <v>0</v>
      </c>
    </row>
    <row r="5020" spans="1:5" x14ac:dyDescent="0.25">
      <c r="A5020" s="1">
        <v>45926</v>
      </c>
      <c r="E5020" s="13">
        <f>+Table3[[#This Row],[Total PLC]]-Table3[[#This Row],[SSO PLC]]-Table3[[#This Row],[PIPP PLC]]</f>
        <v>0</v>
      </c>
    </row>
    <row r="5021" spans="1:5" x14ac:dyDescent="0.25">
      <c r="A5021" s="1">
        <v>45927</v>
      </c>
      <c r="E5021" s="13">
        <f>+Table3[[#This Row],[Total PLC]]-Table3[[#This Row],[SSO PLC]]-Table3[[#This Row],[PIPP PLC]]</f>
        <v>0</v>
      </c>
    </row>
    <row r="5022" spans="1:5" x14ac:dyDescent="0.25">
      <c r="A5022" s="1">
        <v>45928</v>
      </c>
      <c r="E5022" s="13">
        <f>+Table3[[#This Row],[Total PLC]]-Table3[[#This Row],[SSO PLC]]-Table3[[#This Row],[PIPP PLC]]</f>
        <v>0</v>
      </c>
    </row>
    <row r="5023" spans="1:5" x14ac:dyDescent="0.25">
      <c r="A5023" s="1">
        <v>45929</v>
      </c>
      <c r="E5023" s="13">
        <f>+Table3[[#This Row],[Total PLC]]-Table3[[#This Row],[SSO PLC]]-Table3[[#This Row],[PIPP PLC]]</f>
        <v>0</v>
      </c>
    </row>
    <row r="5024" spans="1:5" x14ac:dyDescent="0.25">
      <c r="A5024" s="1">
        <v>45930</v>
      </c>
      <c r="E5024" s="13">
        <f>+Table3[[#This Row],[Total PLC]]-Table3[[#This Row],[SSO PLC]]-Table3[[#This Row],[PIPP PLC]]</f>
        <v>0</v>
      </c>
    </row>
    <row r="5025" spans="1:5" x14ac:dyDescent="0.25">
      <c r="A5025" s="1">
        <v>45931</v>
      </c>
      <c r="E5025" s="13">
        <f>+Table3[[#This Row],[Total PLC]]-Table3[[#This Row],[SSO PLC]]-Table3[[#This Row],[PIPP PLC]]</f>
        <v>0</v>
      </c>
    </row>
    <row r="5026" spans="1:5" x14ac:dyDescent="0.25">
      <c r="A5026" s="1">
        <v>45932</v>
      </c>
      <c r="E5026" s="13">
        <f>+Table3[[#This Row],[Total PLC]]-Table3[[#This Row],[SSO PLC]]-Table3[[#This Row],[PIPP PLC]]</f>
        <v>0</v>
      </c>
    </row>
    <row r="5027" spans="1:5" x14ac:dyDescent="0.25">
      <c r="A5027" s="1">
        <v>45933</v>
      </c>
      <c r="E5027" s="13">
        <f>+Table3[[#This Row],[Total PLC]]-Table3[[#This Row],[SSO PLC]]-Table3[[#This Row],[PIPP PLC]]</f>
        <v>0</v>
      </c>
    </row>
    <row r="5028" spans="1:5" x14ac:dyDescent="0.25">
      <c r="A5028" s="1">
        <v>45934</v>
      </c>
      <c r="E5028" s="13">
        <f>+Table3[[#This Row],[Total PLC]]-Table3[[#This Row],[SSO PLC]]-Table3[[#This Row],[PIPP PLC]]</f>
        <v>0</v>
      </c>
    </row>
    <row r="5029" spans="1:5" x14ac:dyDescent="0.25">
      <c r="A5029" s="1">
        <v>45935</v>
      </c>
      <c r="E5029" s="13">
        <f>+Table3[[#This Row],[Total PLC]]-Table3[[#This Row],[SSO PLC]]-Table3[[#This Row],[PIPP PLC]]</f>
        <v>0</v>
      </c>
    </row>
    <row r="5030" spans="1:5" x14ac:dyDescent="0.25">
      <c r="A5030" s="1">
        <v>45936</v>
      </c>
      <c r="E5030" s="13">
        <f>+Table3[[#This Row],[Total PLC]]-Table3[[#This Row],[SSO PLC]]-Table3[[#This Row],[PIPP PLC]]</f>
        <v>0</v>
      </c>
    </row>
    <row r="5031" spans="1:5" x14ac:dyDescent="0.25">
      <c r="A5031" s="1">
        <v>45937</v>
      </c>
      <c r="E5031" s="13">
        <f>+Table3[[#This Row],[Total PLC]]-Table3[[#This Row],[SSO PLC]]-Table3[[#This Row],[PIPP PLC]]</f>
        <v>0</v>
      </c>
    </row>
    <row r="5032" spans="1:5" x14ac:dyDescent="0.25">
      <c r="A5032" s="1">
        <v>45938</v>
      </c>
      <c r="E5032" s="13">
        <f>+Table3[[#This Row],[Total PLC]]-Table3[[#This Row],[SSO PLC]]-Table3[[#This Row],[PIPP PLC]]</f>
        <v>0</v>
      </c>
    </row>
    <row r="5033" spans="1:5" x14ac:dyDescent="0.25">
      <c r="A5033" s="1">
        <v>45939</v>
      </c>
      <c r="E5033" s="13">
        <f>+Table3[[#This Row],[Total PLC]]-Table3[[#This Row],[SSO PLC]]-Table3[[#This Row],[PIPP PLC]]</f>
        <v>0</v>
      </c>
    </row>
    <row r="5034" spans="1:5" x14ac:dyDescent="0.25">
      <c r="A5034" s="1">
        <v>45940</v>
      </c>
      <c r="E5034" s="13">
        <f>+Table3[[#This Row],[Total PLC]]-Table3[[#This Row],[SSO PLC]]-Table3[[#This Row],[PIPP PLC]]</f>
        <v>0</v>
      </c>
    </row>
    <row r="5035" spans="1:5" x14ac:dyDescent="0.25">
      <c r="A5035" s="1">
        <v>45941</v>
      </c>
      <c r="E5035" s="13">
        <f>+Table3[[#This Row],[Total PLC]]-Table3[[#This Row],[SSO PLC]]-Table3[[#This Row],[PIPP PLC]]</f>
        <v>0</v>
      </c>
    </row>
    <row r="5036" spans="1:5" x14ac:dyDescent="0.25">
      <c r="A5036" s="1">
        <v>45942</v>
      </c>
      <c r="E5036" s="13">
        <f>+Table3[[#This Row],[Total PLC]]-Table3[[#This Row],[SSO PLC]]-Table3[[#This Row],[PIPP PLC]]</f>
        <v>0</v>
      </c>
    </row>
    <row r="5037" spans="1:5" x14ac:dyDescent="0.25">
      <c r="A5037" s="1">
        <v>45943</v>
      </c>
      <c r="E5037" s="13">
        <f>+Table3[[#This Row],[Total PLC]]-Table3[[#This Row],[SSO PLC]]-Table3[[#This Row],[PIPP PLC]]</f>
        <v>0</v>
      </c>
    </row>
    <row r="5038" spans="1:5" x14ac:dyDescent="0.25">
      <c r="A5038" s="1">
        <v>45944</v>
      </c>
      <c r="E5038" s="13">
        <f>+Table3[[#This Row],[Total PLC]]-Table3[[#This Row],[SSO PLC]]-Table3[[#This Row],[PIPP PLC]]</f>
        <v>0</v>
      </c>
    </row>
    <row r="5039" spans="1:5" x14ac:dyDescent="0.25">
      <c r="A5039" s="1">
        <v>45945</v>
      </c>
      <c r="E5039" s="13">
        <f>+Table3[[#This Row],[Total PLC]]-Table3[[#This Row],[SSO PLC]]-Table3[[#This Row],[PIPP PLC]]</f>
        <v>0</v>
      </c>
    </row>
    <row r="5040" spans="1:5" x14ac:dyDescent="0.25">
      <c r="A5040" s="1">
        <v>45946</v>
      </c>
      <c r="E5040" s="13">
        <f>+Table3[[#This Row],[Total PLC]]-Table3[[#This Row],[SSO PLC]]-Table3[[#This Row],[PIPP PLC]]</f>
        <v>0</v>
      </c>
    </row>
    <row r="5041" spans="1:5" x14ac:dyDescent="0.25">
      <c r="A5041" s="1">
        <v>45947</v>
      </c>
      <c r="E5041" s="13">
        <f>+Table3[[#This Row],[Total PLC]]-Table3[[#This Row],[SSO PLC]]-Table3[[#This Row],[PIPP PLC]]</f>
        <v>0</v>
      </c>
    </row>
    <row r="5042" spans="1:5" x14ac:dyDescent="0.25">
      <c r="A5042" s="1">
        <v>45948</v>
      </c>
      <c r="E5042" s="13">
        <f>+Table3[[#This Row],[Total PLC]]-Table3[[#This Row],[SSO PLC]]-Table3[[#This Row],[PIPP PLC]]</f>
        <v>0</v>
      </c>
    </row>
    <row r="5043" spans="1:5" x14ac:dyDescent="0.25">
      <c r="A5043" s="1">
        <v>45949</v>
      </c>
      <c r="E5043" s="13">
        <f>+Table3[[#This Row],[Total PLC]]-Table3[[#This Row],[SSO PLC]]-Table3[[#This Row],[PIPP PLC]]</f>
        <v>0</v>
      </c>
    </row>
    <row r="5044" spans="1:5" x14ac:dyDescent="0.25">
      <c r="A5044" s="1">
        <v>45950</v>
      </c>
      <c r="E5044" s="13">
        <f>+Table3[[#This Row],[Total PLC]]-Table3[[#This Row],[SSO PLC]]-Table3[[#This Row],[PIPP PLC]]</f>
        <v>0</v>
      </c>
    </row>
    <row r="5045" spans="1:5" x14ac:dyDescent="0.25">
      <c r="A5045" s="1">
        <v>45951</v>
      </c>
      <c r="E5045" s="13">
        <f>+Table3[[#This Row],[Total PLC]]-Table3[[#This Row],[SSO PLC]]-Table3[[#This Row],[PIPP PLC]]</f>
        <v>0</v>
      </c>
    </row>
    <row r="5046" spans="1:5" x14ac:dyDescent="0.25">
      <c r="A5046" s="1">
        <v>45952</v>
      </c>
      <c r="E5046" s="13">
        <f>+Table3[[#This Row],[Total PLC]]-Table3[[#This Row],[SSO PLC]]-Table3[[#This Row],[PIPP PLC]]</f>
        <v>0</v>
      </c>
    </row>
    <row r="5047" spans="1:5" x14ac:dyDescent="0.25">
      <c r="A5047" s="1">
        <v>45953</v>
      </c>
      <c r="E5047" s="13">
        <f>+Table3[[#This Row],[Total PLC]]-Table3[[#This Row],[SSO PLC]]-Table3[[#This Row],[PIPP PLC]]</f>
        <v>0</v>
      </c>
    </row>
    <row r="5048" spans="1:5" x14ac:dyDescent="0.25">
      <c r="A5048" s="1">
        <v>45954</v>
      </c>
      <c r="E5048" s="13">
        <f>+Table3[[#This Row],[Total PLC]]-Table3[[#This Row],[SSO PLC]]-Table3[[#This Row],[PIPP PLC]]</f>
        <v>0</v>
      </c>
    </row>
    <row r="5049" spans="1:5" x14ac:dyDescent="0.25">
      <c r="A5049" s="1">
        <v>45955</v>
      </c>
      <c r="E5049" s="13">
        <f>+Table3[[#This Row],[Total PLC]]-Table3[[#This Row],[SSO PLC]]-Table3[[#This Row],[PIPP PLC]]</f>
        <v>0</v>
      </c>
    </row>
    <row r="5050" spans="1:5" x14ac:dyDescent="0.25">
      <c r="A5050" s="1">
        <v>45956</v>
      </c>
      <c r="E5050" s="13">
        <f>+Table3[[#This Row],[Total PLC]]-Table3[[#This Row],[SSO PLC]]-Table3[[#This Row],[PIPP PLC]]</f>
        <v>0</v>
      </c>
    </row>
    <row r="5051" spans="1:5" x14ac:dyDescent="0.25">
      <c r="A5051" s="1">
        <v>45957</v>
      </c>
      <c r="E5051" s="13">
        <f>+Table3[[#This Row],[Total PLC]]-Table3[[#This Row],[SSO PLC]]-Table3[[#This Row],[PIPP PLC]]</f>
        <v>0</v>
      </c>
    </row>
    <row r="5052" spans="1:5" x14ac:dyDescent="0.25">
      <c r="A5052" s="1">
        <v>45958</v>
      </c>
      <c r="E5052" s="13">
        <f>+Table3[[#This Row],[Total PLC]]-Table3[[#This Row],[SSO PLC]]-Table3[[#This Row],[PIPP PLC]]</f>
        <v>0</v>
      </c>
    </row>
    <row r="5053" spans="1:5" x14ac:dyDescent="0.25">
      <c r="A5053" s="1">
        <v>45959</v>
      </c>
      <c r="E5053" s="13">
        <f>+Table3[[#This Row],[Total PLC]]-Table3[[#This Row],[SSO PLC]]-Table3[[#This Row],[PIPP PLC]]</f>
        <v>0</v>
      </c>
    </row>
    <row r="5054" spans="1:5" x14ac:dyDescent="0.25">
      <c r="A5054" s="1">
        <v>45960</v>
      </c>
      <c r="E5054" s="13">
        <f>+Table3[[#This Row],[Total PLC]]-Table3[[#This Row],[SSO PLC]]-Table3[[#This Row],[PIPP PLC]]</f>
        <v>0</v>
      </c>
    </row>
    <row r="5055" spans="1:5" x14ac:dyDescent="0.25">
      <c r="A5055" s="1">
        <v>45961</v>
      </c>
      <c r="E5055" s="13">
        <f>+Table3[[#This Row],[Total PLC]]-Table3[[#This Row],[SSO PLC]]-Table3[[#This Row],[PIPP PLC]]</f>
        <v>0</v>
      </c>
    </row>
    <row r="5056" spans="1:5" x14ac:dyDescent="0.25">
      <c r="A5056" s="1">
        <v>45962</v>
      </c>
      <c r="E5056" s="13">
        <f>+Table3[[#This Row],[Total PLC]]-Table3[[#This Row],[SSO PLC]]-Table3[[#This Row],[PIPP PLC]]</f>
        <v>0</v>
      </c>
    </row>
    <row r="5057" spans="1:5" x14ac:dyDescent="0.25">
      <c r="A5057" s="1">
        <v>45963</v>
      </c>
      <c r="E5057" s="13">
        <f>+Table3[[#This Row],[Total PLC]]-Table3[[#This Row],[SSO PLC]]-Table3[[#This Row],[PIPP PLC]]</f>
        <v>0</v>
      </c>
    </row>
    <row r="5058" spans="1:5" x14ac:dyDescent="0.25">
      <c r="A5058" s="1">
        <v>45964</v>
      </c>
      <c r="E5058" s="13">
        <f>+Table3[[#This Row],[Total PLC]]-Table3[[#This Row],[SSO PLC]]-Table3[[#This Row],[PIPP PLC]]</f>
        <v>0</v>
      </c>
    </row>
    <row r="5059" spans="1:5" x14ac:dyDescent="0.25">
      <c r="A5059" s="1">
        <v>45965</v>
      </c>
      <c r="E5059" s="13">
        <f>+Table3[[#This Row],[Total PLC]]-Table3[[#This Row],[SSO PLC]]-Table3[[#This Row],[PIPP PLC]]</f>
        <v>0</v>
      </c>
    </row>
    <row r="5060" spans="1:5" x14ac:dyDescent="0.25">
      <c r="A5060" s="1">
        <v>45966</v>
      </c>
      <c r="E5060" s="13">
        <f>+Table3[[#This Row],[Total PLC]]-Table3[[#This Row],[SSO PLC]]-Table3[[#This Row],[PIPP PLC]]</f>
        <v>0</v>
      </c>
    </row>
    <row r="5061" spans="1:5" x14ac:dyDescent="0.25">
      <c r="A5061" s="1">
        <v>45967</v>
      </c>
      <c r="E5061" s="13">
        <f>+Table3[[#This Row],[Total PLC]]-Table3[[#This Row],[SSO PLC]]-Table3[[#This Row],[PIPP PLC]]</f>
        <v>0</v>
      </c>
    </row>
    <row r="5062" spans="1:5" x14ac:dyDescent="0.25">
      <c r="A5062" s="1">
        <v>45968</v>
      </c>
      <c r="E5062" s="13">
        <f>+Table3[[#This Row],[Total PLC]]-Table3[[#This Row],[SSO PLC]]-Table3[[#This Row],[PIPP PLC]]</f>
        <v>0</v>
      </c>
    </row>
    <row r="5063" spans="1:5" x14ac:dyDescent="0.25">
      <c r="A5063" s="1">
        <v>45969</v>
      </c>
      <c r="E5063" s="13">
        <f>+Table3[[#This Row],[Total PLC]]-Table3[[#This Row],[SSO PLC]]-Table3[[#This Row],[PIPP PLC]]</f>
        <v>0</v>
      </c>
    </row>
    <row r="5064" spans="1:5" x14ac:dyDescent="0.25">
      <c r="A5064" s="1">
        <v>45970</v>
      </c>
      <c r="E5064" s="13">
        <f>+Table3[[#This Row],[Total PLC]]-Table3[[#This Row],[SSO PLC]]-Table3[[#This Row],[PIPP PLC]]</f>
        <v>0</v>
      </c>
    </row>
    <row r="5065" spans="1:5" x14ac:dyDescent="0.25">
      <c r="A5065" s="1">
        <v>45971</v>
      </c>
      <c r="E5065" s="13">
        <f>+Table3[[#This Row],[Total PLC]]-Table3[[#This Row],[SSO PLC]]-Table3[[#This Row],[PIPP PLC]]</f>
        <v>0</v>
      </c>
    </row>
    <row r="5066" spans="1:5" x14ac:dyDescent="0.25">
      <c r="A5066" s="1">
        <v>45972</v>
      </c>
      <c r="E5066" s="13">
        <f>+Table3[[#This Row],[Total PLC]]-Table3[[#This Row],[SSO PLC]]-Table3[[#This Row],[PIPP PLC]]</f>
        <v>0</v>
      </c>
    </row>
    <row r="5067" spans="1:5" x14ac:dyDescent="0.25">
      <c r="A5067" s="1">
        <v>45973</v>
      </c>
      <c r="E5067" s="13">
        <f>+Table3[[#This Row],[Total PLC]]-Table3[[#This Row],[SSO PLC]]-Table3[[#This Row],[PIPP PLC]]</f>
        <v>0</v>
      </c>
    </row>
    <row r="5068" spans="1:5" x14ac:dyDescent="0.25">
      <c r="A5068" s="1">
        <v>45974</v>
      </c>
      <c r="E5068" s="13">
        <f>+Table3[[#This Row],[Total PLC]]-Table3[[#This Row],[SSO PLC]]-Table3[[#This Row],[PIPP PLC]]</f>
        <v>0</v>
      </c>
    </row>
    <row r="5069" spans="1:5" x14ac:dyDescent="0.25">
      <c r="A5069" s="1">
        <v>45975</v>
      </c>
      <c r="E5069" s="13">
        <f>+Table3[[#This Row],[Total PLC]]-Table3[[#This Row],[SSO PLC]]-Table3[[#This Row],[PIPP PLC]]</f>
        <v>0</v>
      </c>
    </row>
    <row r="5070" spans="1:5" x14ac:dyDescent="0.25">
      <c r="A5070" s="1">
        <v>45976</v>
      </c>
      <c r="E5070" s="13">
        <f>+Table3[[#This Row],[Total PLC]]-Table3[[#This Row],[SSO PLC]]-Table3[[#This Row],[PIPP PLC]]</f>
        <v>0</v>
      </c>
    </row>
    <row r="5071" spans="1:5" x14ac:dyDescent="0.25">
      <c r="A5071" s="1">
        <v>45977</v>
      </c>
      <c r="E5071" s="13">
        <f>+Table3[[#This Row],[Total PLC]]-Table3[[#This Row],[SSO PLC]]-Table3[[#This Row],[PIPP PLC]]</f>
        <v>0</v>
      </c>
    </row>
    <row r="5072" spans="1:5" x14ac:dyDescent="0.25">
      <c r="A5072" s="1">
        <v>45978</v>
      </c>
      <c r="E5072" s="13">
        <f>+Table3[[#This Row],[Total PLC]]-Table3[[#This Row],[SSO PLC]]-Table3[[#This Row],[PIPP PLC]]</f>
        <v>0</v>
      </c>
    </row>
    <row r="5073" spans="1:5" x14ac:dyDescent="0.25">
      <c r="A5073" s="1">
        <v>45979</v>
      </c>
      <c r="E5073" s="13">
        <f>+Table3[[#This Row],[Total PLC]]-Table3[[#This Row],[SSO PLC]]-Table3[[#This Row],[PIPP PLC]]</f>
        <v>0</v>
      </c>
    </row>
    <row r="5074" spans="1:5" x14ac:dyDescent="0.25">
      <c r="A5074" s="1">
        <v>45980</v>
      </c>
      <c r="E5074" s="13">
        <f>+Table3[[#This Row],[Total PLC]]-Table3[[#This Row],[SSO PLC]]-Table3[[#This Row],[PIPP PLC]]</f>
        <v>0</v>
      </c>
    </row>
    <row r="5075" spans="1:5" x14ac:dyDescent="0.25">
      <c r="A5075" s="1">
        <v>45981</v>
      </c>
      <c r="E5075" s="13">
        <f>+Table3[[#This Row],[Total PLC]]-Table3[[#This Row],[SSO PLC]]-Table3[[#This Row],[PIPP PLC]]</f>
        <v>0</v>
      </c>
    </row>
    <row r="5076" spans="1:5" x14ac:dyDescent="0.25">
      <c r="A5076" s="1">
        <v>45982</v>
      </c>
      <c r="E5076" s="13">
        <f>+Table3[[#This Row],[Total PLC]]-Table3[[#This Row],[SSO PLC]]-Table3[[#This Row],[PIPP PLC]]</f>
        <v>0</v>
      </c>
    </row>
    <row r="5077" spans="1:5" x14ac:dyDescent="0.25">
      <c r="A5077" s="1">
        <v>45983</v>
      </c>
      <c r="E5077" s="13">
        <f>+Table3[[#This Row],[Total PLC]]-Table3[[#This Row],[SSO PLC]]-Table3[[#This Row],[PIPP PLC]]</f>
        <v>0</v>
      </c>
    </row>
    <row r="5078" spans="1:5" x14ac:dyDescent="0.25">
      <c r="A5078" s="1">
        <v>45984</v>
      </c>
      <c r="E5078" s="13">
        <f>+Table3[[#This Row],[Total PLC]]-Table3[[#This Row],[SSO PLC]]-Table3[[#This Row],[PIPP PLC]]</f>
        <v>0</v>
      </c>
    </row>
    <row r="5079" spans="1:5" x14ac:dyDescent="0.25">
      <c r="A5079" s="1">
        <v>45985</v>
      </c>
      <c r="E5079" s="13">
        <f>+Table3[[#This Row],[Total PLC]]-Table3[[#This Row],[SSO PLC]]-Table3[[#This Row],[PIPP PLC]]</f>
        <v>0</v>
      </c>
    </row>
    <row r="5080" spans="1:5" x14ac:dyDescent="0.25">
      <c r="A5080" s="1">
        <v>45986</v>
      </c>
      <c r="E5080" s="13">
        <f>+Table3[[#This Row],[Total PLC]]-Table3[[#This Row],[SSO PLC]]-Table3[[#This Row],[PIPP PLC]]</f>
        <v>0</v>
      </c>
    </row>
    <row r="5081" spans="1:5" x14ac:dyDescent="0.25">
      <c r="A5081" s="1">
        <v>45987</v>
      </c>
      <c r="E5081" s="13">
        <f>+Table3[[#This Row],[Total PLC]]-Table3[[#This Row],[SSO PLC]]-Table3[[#This Row],[PIPP PLC]]</f>
        <v>0</v>
      </c>
    </row>
    <row r="5082" spans="1:5" x14ac:dyDescent="0.25">
      <c r="A5082" s="1">
        <v>45988</v>
      </c>
      <c r="E5082" s="13">
        <f>+Table3[[#This Row],[Total PLC]]-Table3[[#This Row],[SSO PLC]]-Table3[[#This Row],[PIPP PLC]]</f>
        <v>0</v>
      </c>
    </row>
    <row r="5083" spans="1:5" x14ac:dyDescent="0.25">
      <c r="A5083" s="1">
        <v>45989</v>
      </c>
      <c r="E5083" s="13">
        <f>+Table3[[#This Row],[Total PLC]]-Table3[[#This Row],[SSO PLC]]-Table3[[#This Row],[PIPP PLC]]</f>
        <v>0</v>
      </c>
    </row>
    <row r="5084" spans="1:5" x14ac:dyDescent="0.25">
      <c r="A5084" s="1">
        <v>45990</v>
      </c>
      <c r="E5084" s="13">
        <f>+Table3[[#This Row],[Total PLC]]-Table3[[#This Row],[SSO PLC]]-Table3[[#This Row],[PIPP PLC]]</f>
        <v>0</v>
      </c>
    </row>
    <row r="5085" spans="1:5" x14ac:dyDescent="0.25">
      <c r="A5085" s="1">
        <v>45991</v>
      </c>
      <c r="E5085" s="13">
        <f>+Table3[[#This Row],[Total PLC]]-Table3[[#This Row],[SSO PLC]]-Table3[[#This Row],[PIPP PLC]]</f>
        <v>0</v>
      </c>
    </row>
    <row r="5086" spans="1:5" x14ac:dyDescent="0.25">
      <c r="A5086" s="1">
        <v>45992</v>
      </c>
      <c r="E5086" s="13">
        <f>+Table3[[#This Row],[Total PLC]]-Table3[[#This Row],[SSO PLC]]-Table3[[#This Row],[PIPP PLC]]</f>
        <v>0</v>
      </c>
    </row>
    <row r="5087" spans="1:5" x14ac:dyDescent="0.25">
      <c r="A5087" s="1">
        <v>45993</v>
      </c>
      <c r="E5087" s="13">
        <f>+Table3[[#This Row],[Total PLC]]-Table3[[#This Row],[SSO PLC]]-Table3[[#This Row],[PIPP PLC]]</f>
        <v>0</v>
      </c>
    </row>
    <row r="5088" spans="1:5" x14ac:dyDescent="0.25">
      <c r="A5088" s="1">
        <v>45994</v>
      </c>
      <c r="E5088" s="13">
        <f>+Table3[[#This Row],[Total PLC]]-Table3[[#This Row],[SSO PLC]]-Table3[[#This Row],[PIPP PLC]]</f>
        <v>0</v>
      </c>
    </row>
    <row r="5089" spans="1:5" x14ac:dyDescent="0.25">
      <c r="A5089" s="1">
        <v>45995</v>
      </c>
      <c r="E5089" s="13">
        <f>+Table3[[#This Row],[Total PLC]]-Table3[[#This Row],[SSO PLC]]-Table3[[#This Row],[PIPP PLC]]</f>
        <v>0</v>
      </c>
    </row>
    <row r="5090" spans="1:5" x14ac:dyDescent="0.25">
      <c r="A5090" s="1">
        <v>45996</v>
      </c>
      <c r="E5090" s="13">
        <f>+Table3[[#This Row],[Total PLC]]-Table3[[#This Row],[SSO PLC]]-Table3[[#This Row],[PIPP PLC]]</f>
        <v>0</v>
      </c>
    </row>
    <row r="5091" spans="1:5" x14ac:dyDescent="0.25">
      <c r="A5091" s="1">
        <v>45997</v>
      </c>
      <c r="E5091" s="13">
        <f>+Table3[[#This Row],[Total PLC]]-Table3[[#This Row],[SSO PLC]]-Table3[[#This Row],[PIPP PLC]]</f>
        <v>0</v>
      </c>
    </row>
    <row r="5092" spans="1:5" x14ac:dyDescent="0.25">
      <c r="A5092" s="1">
        <v>45998</v>
      </c>
      <c r="E5092" s="13">
        <f>+Table3[[#This Row],[Total PLC]]-Table3[[#This Row],[SSO PLC]]-Table3[[#This Row],[PIPP PLC]]</f>
        <v>0</v>
      </c>
    </row>
    <row r="5093" spans="1:5" x14ac:dyDescent="0.25">
      <c r="A5093" s="1">
        <v>45999</v>
      </c>
      <c r="E5093" s="13">
        <f>+Table3[[#This Row],[Total PLC]]-Table3[[#This Row],[SSO PLC]]-Table3[[#This Row],[PIPP PLC]]</f>
        <v>0</v>
      </c>
    </row>
    <row r="5094" spans="1:5" x14ac:dyDescent="0.25">
      <c r="A5094" s="1">
        <v>46000</v>
      </c>
      <c r="E5094" s="13">
        <f>+Table3[[#This Row],[Total PLC]]-Table3[[#This Row],[SSO PLC]]-Table3[[#This Row],[PIPP PLC]]</f>
        <v>0</v>
      </c>
    </row>
    <row r="5095" spans="1:5" x14ac:dyDescent="0.25">
      <c r="A5095" s="1">
        <v>46001</v>
      </c>
      <c r="E5095" s="13">
        <f>+Table3[[#This Row],[Total PLC]]-Table3[[#This Row],[SSO PLC]]-Table3[[#This Row],[PIPP PLC]]</f>
        <v>0</v>
      </c>
    </row>
    <row r="5096" spans="1:5" x14ac:dyDescent="0.25">
      <c r="A5096" s="1">
        <v>46002</v>
      </c>
      <c r="E5096" s="13">
        <f>+Table3[[#This Row],[Total PLC]]-Table3[[#This Row],[SSO PLC]]-Table3[[#This Row],[PIPP PLC]]</f>
        <v>0</v>
      </c>
    </row>
    <row r="5097" spans="1:5" x14ac:dyDescent="0.25">
      <c r="A5097" s="1">
        <v>46003</v>
      </c>
      <c r="E5097" s="13">
        <f>+Table3[[#This Row],[Total PLC]]-Table3[[#This Row],[SSO PLC]]-Table3[[#This Row],[PIPP PLC]]</f>
        <v>0</v>
      </c>
    </row>
    <row r="5098" spans="1:5" x14ac:dyDescent="0.25">
      <c r="A5098" s="1">
        <v>46004</v>
      </c>
      <c r="E5098" s="13">
        <f>+Table3[[#This Row],[Total PLC]]-Table3[[#This Row],[SSO PLC]]-Table3[[#This Row],[PIPP PLC]]</f>
        <v>0</v>
      </c>
    </row>
    <row r="5099" spans="1:5" x14ac:dyDescent="0.25">
      <c r="A5099" s="1">
        <v>46005</v>
      </c>
      <c r="E5099" s="13">
        <f>+Table3[[#This Row],[Total PLC]]-Table3[[#This Row],[SSO PLC]]-Table3[[#This Row],[PIPP PLC]]</f>
        <v>0</v>
      </c>
    </row>
    <row r="5100" spans="1:5" x14ac:dyDescent="0.25">
      <c r="A5100" s="1">
        <v>46006</v>
      </c>
      <c r="E5100" s="13">
        <f>+Table3[[#This Row],[Total PLC]]-Table3[[#This Row],[SSO PLC]]-Table3[[#This Row],[PIPP PLC]]</f>
        <v>0</v>
      </c>
    </row>
    <row r="5101" spans="1:5" x14ac:dyDescent="0.25">
      <c r="A5101" s="1">
        <v>46007</v>
      </c>
      <c r="E5101" s="13">
        <f>+Table3[[#This Row],[Total PLC]]-Table3[[#This Row],[SSO PLC]]-Table3[[#This Row],[PIPP PLC]]</f>
        <v>0</v>
      </c>
    </row>
    <row r="5102" spans="1:5" x14ac:dyDescent="0.25">
      <c r="A5102" s="1">
        <v>46008</v>
      </c>
      <c r="E5102" s="13">
        <f>+Table3[[#This Row],[Total PLC]]-Table3[[#This Row],[SSO PLC]]-Table3[[#This Row],[PIPP PLC]]</f>
        <v>0</v>
      </c>
    </row>
    <row r="5103" spans="1:5" x14ac:dyDescent="0.25">
      <c r="A5103" s="1">
        <v>46009</v>
      </c>
      <c r="E5103" s="13">
        <f>+Table3[[#This Row],[Total PLC]]-Table3[[#This Row],[SSO PLC]]-Table3[[#This Row],[PIPP PLC]]</f>
        <v>0</v>
      </c>
    </row>
    <row r="5104" spans="1:5" x14ac:dyDescent="0.25">
      <c r="A5104" s="1">
        <v>46010</v>
      </c>
      <c r="E5104" s="13">
        <f>+Table3[[#This Row],[Total PLC]]-Table3[[#This Row],[SSO PLC]]-Table3[[#This Row],[PIPP PLC]]</f>
        <v>0</v>
      </c>
    </row>
    <row r="5105" spans="1:5" x14ac:dyDescent="0.25">
      <c r="A5105" s="1">
        <v>46011</v>
      </c>
      <c r="E5105" s="13">
        <f>+Table3[[#This Row],[Total PLC]]-Table3[[#This Row],[SSO PLC]]-Table3[[#This Row],[PIPP PLC]]</f>
        <v>0</v>
      </c>
    </row>
    <row r="5106" spans="1:5" x14ac:dyDescent="0.25">
      <c r="A5106" s="1">
        <v>46012</v>
      </c>
      <c r="E5106" s="13">
        <f>+Table3[[#This Row],[Total PLC]]-Table3[[#This Row],[SSO PLC]]-Table3[[#This Row],[PIPP PLC]]</f>
        <v>0</v>
      </c>
    </row>
    <row r="5107" spans="1:5" x14ac:dyDescent="0.25">
      <c r="A5107" s="1">
        <v>46013</v>
      </c>
      <c r="E5107" s="13">
        <f>+Table3[[#This Row],[Total PLC]]-Table3[[#This Row],[SSO PLC]]-Table3[[#This Row],[PIPP PLC]]</f>
        <v>0</v>
      </c>
    </row>
    <row r="5108" spans="1:5" x14ac:dyDescent="0.25">
      <c r="A5108" s="1">
        <v>46014</v>
      </c>
      <c r="E5108" s="13">
        <f>+Table3[[#This Row],[Total PLC]]-Table3[[#This Row],[SSO PLC]]-Table3[[#This Row],[PIPP PLC]]</f>
        <v>0</v>
      </c>
    </row>
    <row r="5109" spans="1:5" x14ac:dyDescent="0.25">
      <c r="A5109" s="1">
        <v>46015</v>
      </c>
      <c r="E5109" s="13">
        <f>+Table3[[#This Row],[Total PLC]]-Table3[[#This Row],[SSO PLC]]-Table3[[#This Row],[PIPP PLC]]</f>
        <v>0</v>
      </c>
    </row>
    <row r="5110" spans="1:5" x14ac:dyDescent="0.25">
      <c r="A5110" s="1">
        <v>46016</v>
      </c>
      <c r="E5110" s="13">
        <f>+Table3[[#This Row],[Total PLC]]-Table3[[#This Row],[SSO PLC]]-Table3[[#This Row],[PIPP PLC]]</f>
        <v>0</v>
      </c>
    </row>
    <row r="5111" spans="1:5" x14ac:dyDescent="0.25">
      <c r="A5111" s="1">
        <v>46017</v>
      </c>
      <c r="E5111" s="13">
        <f>+Table3[[#This Row],[Total PLC]]-Table3[[#This Row],[SSO PLC]]-Table3[[#This Row],[PIPP PLC]]</f>
        <v>0</v>
      </c>
    </row>
    <row r="5112" spans="1:5" x14ac:dyDescent="0.25">
      <c r="A5112" s="1">
        <v>46018</v>
      </c>
      <c r="E5112" s="13">
        <f>+Table3[[#This Row],[Total PLC]]-Table3[[#This Row],[SSO PLC]]-Table3[[#This Row],[PIPP PLC]]</f>
        <v>0</v>
      </c>
    </row>
    <row r="5113" spans="1:5" x14ac:dyDescent="0.25">
      <c r="A5113" s="1">
        <v>46019</v>
      </c>
      <c r="E5113" s="13">
        <f>+Table3[[#This Row],[Total PLC]]-Table3[[#This Row],[SSO PLC]]-Table3[[#This Row],[PIPP PLC]]</f>
        <v>0</v>
      </c>
    </row>
    <row r="5114" spans="1:5" x14ac:dyDescent="0.25">
      <c r="A5114" s="1">
        <v>46020</v>
      </c>
      <c r="E5114" s="13">
        <f>+Table3[[#This Row],[Total PLC]]-Table3[[#This Row],[SSO PLC]]-Table3[[#This Row],[PIPP PLC]]</f>
        <v>0</v>
      </c>
    </row>
    <row r="5115" spans="1:5" x14ac:dyDescent="0.25">
      <c r="A5115" s="1">
        <v>46021</v>
      </c>
      <c r="E5115" s="13">
        <f>+Table3[[#This Row],[Total PLC]]-Table3[[#This Row],[SSO PLC]]-Table3[[#This Row],[PIPP PLC]]</f>
        <v>0</v>
      </c>
    </row>
    <row r="5116" spans="1:5" x14ac:dyDescent="0.25">
      <c r="A5116" s="1">
        <v>46022</v>
      </c>
      <c r="E5116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 E5082:E5116 E4752:E4994 E5026:E5081 E4995:E5025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16"/>
  <sheetViews>
    <sheetView tabSelected="1" workbookViewId="0">
      <pane ySplit="2" topLeftCell="A4964" activePane="bottomLeft" state="frozen"/>
      <selection pane="bottomLeft" activeCell="E4995" sqref="E4995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B4599" s="13">
        <v>4035.6</v>
      </c>
      <c r="C4599" s="13">
        <v>815.84699999999998</v>
      </c>
      <c r="D4599" s="13">
        <v>43.459000000000003</v>
      </c>
      <c r="E4599" s="13">
        <f t="shared" si="88"/>
        <v>3176.2939999999999</v>
      </c>
    </row>
    <row r="4600" spans="1:5" x14ac:dyDescent="0.25">
      <c r="A4600" s="1">
        <v>45506</v>
      </c>
      <c r="B4600" s="13">
        <v>4035.6</v>
      </c>
      <c r="C4600" s="13">
        <v>815.15200000000004</v>
      </c>
      <c r="D4600" s="13">
        <v>43.497</v>
      </c>
      <c r="E4600" s="13">
        <f t="shared" si="88"/>
        <v>3176.951</v>
      </c>
    </row>
    <row r="4601" spans="1:5" x14ac:dyDescent="0.25">
      <c r="A4601" s="1">
        <v>45507</v>
      </c>
      <c r="B4601" s="13">
        <v>4035.6</v>
      </c>
      <c r="C4601" s="13">
        <v>816.14200000000005</v>
      </c>
      <c r="D4601" s="13">
        <v>43.569000000000003</v>
      </c>
      <c r="E4601" s="13">
        <f t="shared" si="88"/>
        <v>3175.8889999999997</v>
      </c>
    </row>
    <row r="4602" spans="1:5" x14ac:dyDescent="0.25">
      <c r="A4602" s="1">
        <v>45508</v>
      </c>
      <c r="B4602" s="13">
        <v>4035.6</v>
      </c>
      <c r="C4602" s="13">
        <v>816.16300000000001</v>
      </c>
      <c r="D4602" s="13">
        <v>43.567999999999998</v>
      </c>
      <c r="E4602" s="13">
        <f t="shared" si="88"/>
        <v>3175.8689999999997</v>
      </c>
    </row>
    <row r="4603" spans="1:5" x14ac:dyDescent="0.25">
      <c r="A4603" s="1">
        <v>45509</v>
      </c>
      <c r="B4603" s="13">
        <v>4035.6</v>
      </c>
      <c r="C4603" s="13">
        <v>816.42899999999997</v>
      </c>
      <c r="D4603" s="13">
        <v>43.567999999999998</v>
      </c>
      <c r="E4603" s="13">
        <f t="shared" si="88"/>
        <v>3175.6029999999996</v>
      </c>
    </row>
    <row r="4604" spans="1:5" x14ac:dyDescent="0.25">
      <c r="A4604" s="1">
        <v>45510</v>
      </c>
      <c r="B4604" s="13">
        <v>4035.6</v>
      </c>
      <c r="C4604" s="13">
        <v>815.47400000000005</v>
      </c>
      <c r="D4604" s="13">
        <v>43.56</v>
      </c>
      <c r="E4604" s="13">
        <f t="shared" si="88"/>
        <v>3176.5659999999998</v>
      </c>
    </row>
    <row r="4605" spans="1:5" x14ac:dyDescent="0.25">
      <c r="A4605" s="1">
        <v>45511</v>
      </c>
      <c r="B4605" s="13">
        <v>4035.6</v>
      </c>
      <c r="C4605" s="13">
        <v>814.25300000000004</v>
      </c>
      <c r="D4605" s="13">
        <v>43.564999999999998</v>
      </c>
      <c r="E4605" s="13">
        <f t="shared" si="88"/>
        <v>3177.7819999999997</v>
      </c>
    </row>
    <row r="4606" spans="1:5" x14ac:dyDescent="0.25">
      <c r="A4606" s="1">
        <v>45512</v>
      </c>
      <c r="B4606" s="13">
        <v>4035.6</v>
      </c>
      <c r="C4606" s="13">
        <v>814.87599999999998</v>
      </c>
      <c r="D4606" s="13">
        <v>43.642000000000003</v>
      </c>
      <c r="E4606" s="13">
        <f t="shared" si="88"/>
        <v>3177.0820000000003</v>
      </c>
    </row>
    <row r="4607" spans="1:5" x14ac:dyDescent="0.25">
      <c r="A4607" s="1">
        <v>45513</v>
      </c>
      <c r="B4607" s="13">
        <v>4035.6</v>
      </c>
      <c r="C4607" s="13">
        <v>815.04499999999996</v>
      </c>
      <c r="D4607" s="13">
        <v>43.651000000000003</v>
      </c>
      <c r="E4607" s="13">
        <f t="shared" si="88"/>
        <v>3176.904</v>
      </c>
    </row>
    <row r="4608" spans="1:5" x14ac:dyDescent="0.25">
      <c r="A4608" s="1">
        <v>45514</v>
      </c>
      <c r="B4608" s="13">
        <v>4035.6</v>
      </c>
      <c r="C4608" s="13">
        <v>815.49199999999996</v>
      </c>
      <c r="D4608" s="13">
        <v>43.673999999999999</v>
      </c>
      <c r="E4608" s="13">
        <f t="shared" si="88"/>
        <v>3176.4340000000002</v>
      </c>
    </row>
    <row r="4609" spans="1:5" x14ac:dyDescent="0.25">
      <c r="A4609" s="1">
        <v>45515</v>
      </c>
      <c r="B4609" s="13">
        <v>4035.6</v>
      </c>
      <c r="C4609" s="13">
        <v>816.03300000000002</v>
      </c>
      <c r="D4609" s="13">
        <v>43.468000000000004</v>
      </c>
      <c r="E4609" s="13">
        <f t="shared" si="88"/>
        <v>3176.0990000000002</v>
      </c>
    </row>
    <row r="4610" spans="1:5" x14ac:dyDescent="0.25">
      <c r="A4610" s="1">
        <v>45516</v>
      </c>
      <c r="B4610" s="13">
        <v>4035.6</v>
      </c>
      <c r="C4610" s="13">
        <v>816.18</v>
      </c>
      <c r="D4610" s="13">
        <v>43.466999999999999</v>
      </c>
      <c r="E4610" s="13">
        <f t="shared" si="88"/>
        <v>3175.953</v>
      </c>
    </row>
    <row r="4611" spans="1:5" x14ac:dyDescent="0.25">
      <c r="A4611" s="1">
        <v>45517</v>
      </c>
      <c r="B4611" s="13">
        <v>4035.6</v>
      </c>
      <c r="C4611" s="13">
        <v>814.96</v>
      </c>
      <c r="D4611" s="13">
        <v>43.47</v>
      </c>
      <c r="E4611" s="13">
        <f t="shared" si="88"/>
        <v>3177.17</v>
      </c>
    </row>
    <row r="4612" spans="1:5" x14ac:dyDescent="0.25">
      <c r="A4612" s="1">
        <v>45518</v>
      </c>
      <c r="B4612" s="13">
        <v>4035.6</v>
      </c>
      <c r="C4612" s="13">
        <v>814.14499999999998</v>
      </c>
      <c r="D4612" s="13">
        <v>43.493000000000002</v>
      </c>
      <c r="E4612" s="13">
        <f t="shared" si="88"/>
        <v>3177.962</v>
      </c>
    </row>
    <row r="4613" spans="1:5" x14ac:dyDescent="0.25">
      <c r="A4613" s="1">
        <v>45519</v>
      </c>
      <c r="B4613" s="13">
        <v>4035.6</v>
      </c>
      <c r="C4613" s="13">
        <v>815.18499999999995</v>
      </c>
      <c r="D4613" s="13">
        <v>43.537999999999997</v>
      </c>
      <c r="E4613" s="13">
        <f t="shared" si="88"/>
        <v>3176.877</v>
      </c>
    </row>
    <row r="4614" spans="1:5" x14ac:dyDescent="0.25">
      <c r="A4614" s="1">
        <v>45520</v>
      </c>
      <c r="B4614" s="13">
        <v>4035.6</v>
      </c>
      <c r="C4614" s="13">
        <v>813.59100000000001</v>
      </c>
      <c r="D4614" s="13">
        <v>43.543999999999997</v>
      </c>
      <c r="E4614" s="13">
        <f t="shared" si="88"/>
        <v>3178.4650000000001</v>
      </c>
    </row>
    <row r="4615" spans="1:5" x14ac:dyDescent="0.25">
      <c r="A4615" s="1">
        <v>45521</v>
      </c>
      <c r="B4615" s="13">
        <v>4035.6</v>
      </c>
      <c r="C4615" s="13">
        <v>814.62300000000005</v>
      </c>
      <c r="D4615" s="13">
        <v>43.59</v>
      </c>
      <c r="E4615" s="13">
        <f t="shared" si="88"/>
        <v>3177.3869999999997</v>
      </c>
    </row>
    <row r="4616" spans="1:5" x14ac:dyDescent="0.25">
      <c r="A4616" s="1">
        <v>45522</v>
      </c>
      <c r="B4616" s="13">
        <v>4035.6</v>
      </c>
      <c r="C4616" s="13">
        <v>815.10199999999998</v>
      </c>
      <c r="D4616" s="13">
        <v>43.64</v>
      </c>
      <c r="E4616" s="13">
        <f t="shared" si="88"/>
        <v>3176.8580000000002</v>
      </c>
    </row>
    <row r="4617" spans="1:5" x14ac:dyDescent="0.25">
      <c r="A4617" s="1">
        <v>45523</v>
      </c>
      <c r="B4617" s="13">
        <v>4035.6</v>
      </c>
      <c r="C4617" s="13">
        <v>815.19500000000005</v>
      </c>
      <c r="D4617" s="13">
        <v>43.639000000000003</v>
      </c>
      <c r="E4617" s="13">
        <f t="shared" si="88"/>
        <v>3176.7659999999996</v>
      </c>
    </row>
    <row r="4618" spans="1:5" x14ac:dyDescent="0.25">
      <c r="A4618" s="1">
        <v>45524</v>
      </c>
      <c r="B4618" s="13">
        <v>4035.6</v>
      </c>
      <c r="C4618" s="13">
        <v>815.19399999999996</v>
      </c>
      <c r="D4618" s="13">
        <v>43.633000000000003</v>
      </c>
      <c r="E4618" s="13">
        <f t="shared" si="88"/>
        <v>3176.7730000000001</v>
      </c>
    </row>
    <row r="4619" spans="1:5" x14ac:dyDescent="0.25">
      <c r="A4619" s="1">
        <v>45525</v>
      </c>
      <c r="B4619" s="13">
        <v>4035.6</v>
      </c>
      <c r="C4619" s="13">
        <v>815.09900000000005</v>
      </c>
      <c r="D4619" s="13">
        <v>43.655000000000001</v>
      </c>
      <c r="E4619" s="13">
        <f t="shared" si="88"/>
        <v>3176.8459999999995</v>
      </c>
    </row>
    <row r="4620" spans="1:5" x14ac:dyDescent="0.25">
      <c r="A4620" s="1">
        <v>45526</v>
      </c>
      <c r="B4620" s="13">
        <v>4035.6</v>
      </c>
      <c r="C4620" s="13">
        <v>815.11</v>
      </c>
      <c r="D4620" s="13">
        <v>43.704000000000001</v>
      </c>
      <c r="E4620" s="13">
        <f t="shared" si="88"/>
        <v>3176.7859999999996</v>
      </c>
    </row>
    <row r="4621" spans="1:5" x14ac:dyDescent="0.25">
      <c r="A4621" s="1">
        <v>45527</v>
      </c>
      <c r="B4621" s="13">
        <v>4035.6</v>
      </c>
      <c r="C4621" s="13">
        <v>813.947</v>
      </c>
      <c r="D4621" s="13">
        <v>43.737000000000002</v>
      </c>
      <c r="E4621" s="13">
        <f t="shared" si="88"/>
        <v>3177.9159999999997</v>
      </c>
    </row>
    <row r="4622" spans="1:5" x14ac:dyDescent="0.25">
      <c r="A4622" s="1">
        <v>45528</v>
      </c>
      <c r="B4622" s="13">
        <v>4035.6</v>
      </c>
      <c r="C4622" s="13">
        <v>812.572</v>
      </c>
      <c r="D4622" s="13">
        <v>43.801000000000002</v>
      </c>
      <c r="E4622" s="13">
        <f t="shared" si="88"/>
        <v>3179.2269999999999</v>
      </c>
    </row>
    <row r="4623" spans="1:5" x14ac:dyDescent="0.25">
      <c r="A4623" s="1">
        <v>45529</v>
      </c>
      <c r="B4623" s="13">
        <v>4035.6</v>
      </c>
      <c r="C4623" s="13">
        <v>812.56799999999998</v>
      </c>
      <c r="D4623" s="13">
        <v>43.802</v>
      </c>
      <c r="E4623" s="13">
        <f t="shared" si="88"/>
        <v>3179.23</v>
      </c>
    </row>
    <row r="4624" spans="1:5" x14ac:dyDescent="0.25">
      <c r="A4624" s="1">
        <v>45530</v>
      </c>
      <c r="B4624" s="13">
        <v>4035.6</v>
      </c>
      <c r="C4624" s="13">
        <v>812.63699999999994</v>
      </c>
      <c r="D4624" s="13">
        <v>43.802</v>
      </c>
      <c r="E4624" s="13">
        <f t="shared" si="88"/>
        <v>3179.1609999999996</v>
      </c>
    </row>
    <row r="4625" spans="1:5" x14ac:dyDescent="0.25">
      <c r="A4625" s="1">
        <v>45531</v>
      </c>
      <c r="B4625" s="13">
        <v>4035.6</v>
      </c>
      <c r="C4625" s="13">
        <v>811.70699999999999</v>
      </c>
      <c r="D4625" s="13">
        <v>43.801000000000002</v>
      </c>
      <c r="E4625" s="13">
        <f t="shared" si="88"/>
        <v>3180.0920000000001</v>
      </c>
    </row>
    <row r="4626" spans="1:5" x14ac:dyDescent="0.25">
      <c r="A4626" s="1">
        <v>45532</v>
      </c>
      <c r="B4626" s="13">
        <v>4035.6</v>
      </c>
      <c r="C4626" s="13">
        <v>811.27300000000002</v>
      </c>
      <c r="D4626" s="13">
        <v>43.811999999999998</v>
      </c>
      <c r="E4626" s="13">
        <f t="shared" si="88"/>
        <v>3180.5149999999999</v>
      </c>
    </row>
    <row r="4627" spans="1:5" x14ac:dyDescent="0.25">
      <c r="A4627" s="1">
        <v>45533</v>
      </c>
      <c r="B4627" s="13">
        <v>4035.6</v>
      </c>
      <c r="C4627" s="13">
        <v>811.06299999999999</v>
      </c>
      <c r="D4627" s="13">
        <v>43.765000000000001</v>
      </c>
      <c r="E4627" s="13">
        <f t="shared" si="88"/>
        <v>3180.7719999999999</v>
      </c>
    </row>
    <row r="4628" spans="1:5" x14ac:dyDescent="0.25">
      <c r="A4628" s="1">
        <v>45534</v>
      </c>
      <c r="B4628" s="13">
        <v>4035.6</v>
      </c>
      <c r="C4628" s="13">
        <v>810.86099999999999</v>
      </c>
      <c r="D4628" s="13">
        <v>43.77</v>
      </c>
      <c r="E4628" s="13">
        <f t="shared" si="88"/>
        <v>3180.9690000000001</v>
      </c>
    </row>
    <row r="4629" spans="1:5" x14ac:dyDescent="0.25">
      <c r="A4629" s="1">
        <v>45535</v>
      </c>
      <c r="B4629" s="13">
        <v>4035.6</v>
      </c>
      <c r="C4629" s="13">
        <v>811.28399999999999</v>
      </c>
      <c r="D4629" s="13">
        <v>43.631</v>
      </c>
      <c r="E4629" s="13">
        <f t="shared" si="88"/>
        <v>3180.6849999999999</v>
      </c>
    </row>
    <row r="4630" spans="1:5" x14ac:dyDescent="0.25">
      <c r="A4630" s="1">
        <v>45536</v>
      </c>
      <c r="B4630" s="13">
        <v>4035.6</v>
      </c>
      <c r="C4630" s="13">
        <v>811.82399999999996</v>
      </c>
      <c r="D4630" s="13">
        <v>43.62</v>
      </c>
      <c r="E4630" s="13">
        <f t="shared" si="88"/>
        <v>3180.1559999999999</v>
      </c>
    </row>
    <row r="4631" spans="1:5" x14ac:dyDescent="0.25">
      <c r="A4631" s="1">
        <v>45537</v>
      </c>
      <c r="B4631" s="13">
        <v>4035.6</v>
      </c>
      <c r="C4631" s="13">
        <v>811.93700000000001</v>
      </c>
      <c r="D4631" s="13">
        <v>43.621000000000002</v>
      </c>
      <c r="E4631" s="13">
        <f t="shared" si="88"/>
        <v>3180.0419999999999</v>
      </c>
    </row>
    <row r="4632" spans="1:5" x14ac:dyDescent="0.25">
      <c r="A4632" s="1">
        <v>45538</v>
      </c>
      <c r="B4632" s="13">
        <v>4035.6</v>
      </c>
      <c r="C4632" s="13">
        <v>812.04899999999998</v>
      </c>
      <c r="D4632" s="13">
        <v>43.624000000000002</v>
      </c>
      <c r="E4632" s="13">
        <f t="shared" si="88"/>
        <v>3179.9270000000001</v>
      </c>
    </row>
    <row r="4633" spans="1:5" x14ac:dyDescent="0.25">
      <c r="A4633" s="1">
        <v>45539</v>
      </c>
      <c r="B4633" s="13">
        <v>4035.6</v>
      </c>
      <c r="C4633" s="13">
        <v>811.21600000000001</v>
      </c>
      <c r="D4633" s="13">
        <v>43.603999999999999</v>
      </c>
      <c r="E4633" s="13">
        <f t="shared" si="88"/>
        <v>3180.78</v>
      </c>
    </row>
    <row r="4634" spans="1:5" x14ac:dyDescent="0.25">
      <c r="A4634" s="1">
        <v>45540</v>
      </c>
      <c r="B4634" s="13">
        <v>4035.6</v>
      </c>
      <c r="C4634" s="13">
        <v>810.66300000000001</v>
      </c>
      <c r="D4634" s="13">
        <v>43.548999999999999</v>
      </c>
      <c r="E4634" s="13">
        <f t="shared" si="88"/>
        <v>3181.3879999999999</v>
      </c>
    </row>
    <row r="4635" spans="1:5" x14ac:dyDescent="0.25">
      <c r="A4635" s="1">
        <v>45541</v>
      </c>
      <c r="B4635" s="13">
        <v>4035.6</v>
      </c>
      <c r="C4635" s="13">
        <v>810.46400000000006</v>
      </c>
      <c r="D4635" s="13">
        <v>43.604999999999997</v>
      </c>
      <c r="E4635" s="13">
        <f t="shared" si="88"/>
        <v>3181.5309999999999</v>
      </c>
    </row>
    <row r="4636" spans="1:5" x14ac:dyDescent="0.25">
      <c r="A4636" s="1">
        <v>45542</v>
      </c>
      <c r="B4636" s="13">
        <v>4035.6</v>
      </c>
      <c r="C4636" s="13">
        <v>810.38900000000001</v>
      </c>
      <c r="D4636" s="13">
        <v>43.582000000000001</v>
      </c>
      <c r="E4636" s="13">
        <f t="shared" si="88"/>
        <v>3181.6289999999999</v>
      </c>
    </row>
    <row r="4637" spans="1:5" x14ac:dyDescent="0.25">
      <c r="A4637" s="1">
        <v>45543</v>
      </c>
      <c r="B4637" s="13">
        <v>4035.6</v>
      </c>
      <c r="C4637" s="13">
        <v>810.38699999999994</v>
      </c>
      <c r="D4637" s="13">
        <v>43.582000000000001</v>
      </c>
      <c r="E4637" s="13">
        <f t="shared" si="88"/>
        <v>3181.6309999999999</v>
      </c>
    </row>
    <row r="4638" spans="1:5" x14ac:dyDescent="0.25">
      <c r="A4638" s="1">
        <v>45544</v>
      </c>
      <c r="B4638" s="13">
        <v>4035.6</v>
      </c>
      <c r="C4638" s="13">
        <v>810.45600000000002</v>
      </c>
      <c r="D4638" s="13">
        <v>43.582000000000001</v>
      </c>
      <c r="E4638" s="13">
        <f t="shared" si="88"/>
        <v>3181.5619999999999</v>
      </c>
    </row>
    <row r="4639" spans="1:5" x14ac:dyDescent="0.25">
      <c r="A4639" s="1">
        <v>45545</v>
      </c>
      <c r="B4639" s="13">
        <v>4035.6</v>
      </c>
      <c r="C4639" s="13">
        <v>808.8</v>
      </c>
      <c r="D4639" s="13">
        <v>43.561999999999998</v>
      </c>
      <c r="E4639" s="13">
        <f t="shared" si="88"/>
        <v>3183.2380000000003</v>
      </c>
    </row>
    <row r="4640" spans="1:5" x14ac:dyDescent="0.25">
      <c r="A4640" s="1">
        <v>45546</v>
      </c>
      <c r="B4640" s="13">
        <v>4035.6</v>
      </c>
      <c r="C4640" s="13">
        <v>808.89200000000005</v>
      </c>
      <c r="D4640" s="13">
        <v>43.600999999999999</v>
      </c>
      <c r="E4640" s="13">
        <f t="shared" si="88"/>
        <v>3183.1069999999995</v>
      </c>
    </row>
    <row r="4641" spans="1:5" x14ac:dyDescent="0.25">
      <c r="A4641" s="1">
        <v>45547</v>
      </c>
      <c r="B4641" s="13">
        <v>4035.6</v>
      </c>
      <c r="C4641" s="13">
        <v>808.67499999999995</v>
      </c>
      <c r="D4641" s="13">
        <v>43.597999999999999</v>
      </c>
      <c r="E4641" s="13">
        <f t="shared" si="88"/>
        <v>3183.3270000000002</v>
      </c>
    </row>
    <row r="4642" spans="1:5" x14ac:dyDescent="0.25">
      <c r="A4642" s="1">
        <v>45548</v>
      </c>
      <c r="B4642" s="13">
        <v>4035.6</v>
      </c>
      <c r="C4642" s="13">
        <v>808.93799999999999</v>
      </c>
      <c r="D4642" s="13">
        <v>43.670999999999999</v>
      </c>
      <c r="E4642" s="13">
        <f t="shared" ref="E4642:E4705" si="89">+B4642-C4642-D4642</f>
        <v>3182.991</v>
      </c>
    </row>
    <row r="4643" spans="1:5" x14ac:dyDescent="0.25">
      <c r="A4643" s="1">
        <v>45549</v>
      </c>
      <c r="B4643" s="13">
        <v>4035.6</v>
      </c>
      <c r="C4643" s="13">
        <v>810.04100000000005</v>
      </c>
      <c r="D4643" s="13">
        <v>43.680999999999997</v>
      </c>
      <c r="E4643" s="13">
        <f t="shared" si="89"/>
        <v>3181.8779999999997</v>
      </c>
    </row>
    <row r="4644" spans="1:5" x14ac:dyDescent="0.25">
      <c r="A4644" s="1">
        <v>45550</v>
      </c>
      <c r="B4644" s="13">
        <v>4035.6</v>
      </c>
      <c r="C4644" s="13">
        <v>810.149</v>
      </c>
      <c r="D4644" s="13">
        <v>43.762999999999998</v>
      </c>
      <c r="E4644" s="13">
        <f t="shared" si="89"/>
        <v>3181.6880000000001</v>
      </c>
    </row>
    <row r="4645" spans="1:5" x14ac:dyDescent="0.25">
      <c r="A4645" s="1">
        <v>45551</v>
      </c>
      <c r="B4645" s="13">
        <v>4035.6</v>
      </c>
      <c r="C4645" s="13">
        <v>810.30899999999997</v>
      </c>
      <c r="D4645" s="13">
        <v>43.764000000000003</v>
      </c>
      <c r="E4645" s="13">
        <f t="shared" si="89"/>
        <v>3181.527</v>
      </c>
    </row>
    <row r="4646" spans="1:5" x14ac:dyDescent="0.25">
      <c r="A4646" s="1">
        <v>45552</v>
      </c>
      <c r="B4646" s="13">
        <v>4035.6</v>
      </c>
      <c r="C4646" s="13">
        <v>809.98599999999999</v>
      </c>
      <c r="D4646" s="13">
        <v>43.755000000000003</v>
      </c>
      <c r="E4646" s="13">
        <f t="shared" si="89"/>
        <v>3181.8589999999999</v>
      </c>
    </row>
    <row r="4647" spans="1:5" x14ac:dyDescent="0.25">
      <c r="A4647" s="1">
        <v>45553</v>
      </c>
      <c r="B4647" s="13">
        <v>4035.6</v>
      </c>
      <c r="C4647" s="13">
        <v>810.29200000000003</v>
      </c>
      <c r="D4647" s="13">
        <v>43.725999999999999</v>
      </c>
      <c r="E4647" s="13">
        <f t="shared" si="89"/>
        <v>3181.5819999999999</v>
      </c>
    </row>
    <row r="4648" spans="1:5" x14ac:dyDescent="0.25">
      <c r="A4648" s="1">
        <v>45554</v>
      </c>
      <c r="B4648" s="13">
        <v>4035.6</v>
      </c>
      <c r="C4648" s="13">
        <v>811.00300000000004</v>
      </c>
      <c r="D4648" s="13">
        <v>43.74</v>
      </c>
      <c r="E4648" s="13">
        <f t="shared" si="89"/>
        <v>3180.857</v>
      </c>
    </row>
    <row r="4649" spans="1:5" x14ac:dyDescent="0.25">
      <c r="A4649" s="1">
        <v>45555</v>
      </c>
      <c r="B4649" s="13">
        <v>4035.6</v>
      </c>
      <c r="C4649" s="13">
        <v>810.91899999999998</v>
      </c>
      <c r="D4649" s="13">
        <v>43.737000000000002</v>
      </c>
      <c r="E4649" s="13">
        <f t="shared" si="89"/>
        <v>3180.944</v>
      </c>
    </row>
    <row r="4650" spans="1:5" x14ac:dyDescent="0.25">
      <c r="A4650" s="1">
        <v>45556</v>
      </c>
      <c r="B4650" s="13">
        <v>4035.6</v>
      </c>
      <c r="C4650" s="13">
        <v>811.86900000000003</v>
      </c>
      <c r="D4650" s="13">
        <v>43.841999999999999</v>
      </c>
      <c r="E4650" s="13">
        <f t="shared" si="89"/>
        <v>3179.8889999999997</v>
      </c>
    </row>
    <row r="4651" spans="1:5" x14ac:dyDescent="0.25">
      <c r="A4651" s="1">
        <v>45557</v>
      </c>
      <c r="B4651" s="13">
        <v>4035.6</v>
      </c>
      <c r="C4651" s="13">
        <v>812.19100000000003</v>
      </c>
      <c r="D4651" s="13">
        <v>43.823</v>
      </c>
      <c r="E4651" s="13">
        <f t="shared" si="89"/>
        <v>3179.5859999999998</v>
      </c>
    </row>
    <row r="4652" spans="1:5" x14ac:dyDescent="0.25">
      <c r="A4652" s="1">
        <v>45558</v>
      </c>
      <c r="B4652" s="13">
        <v>4035.6</v>
      </c>
      <c r="C4652" s="13">
        <v>812.30200000000002</v>
      </c>
      <c r="D4652" s="13">
        <v>43.823</v>
      </c>
      <c r="E4652" s="13">
        <f t="shared" si="89"/>
        <v>3179.4749999999999</v>
      </c>
    </row>
    <row r="4653" spans="1:5" x14ac:dyDescent="0.25">
      <c r="A4653" s="1">
        <v>45559</v>
      </c>
      <c r="B4653" s="13">
        <v>4035.6</v>
      </c>
      <c r="C4653" s="13">
        <v>811.76499999999999</v>
      </c>
      <c r="D4653" s="13">
        <v>43.823999999999998</v>
      </c>
      <c r="E4653" s="13">
        <f t="shared" si="89"/>
        <v>3180.011</v>
      </c>
    </row>
    <row r="4654" spans="1:5" x14ac:dyDescent="0.25">
      <c r="A4654" s="1">
        <v>45560</v>
      </c>
      <c r="B4654" s="13">
        <v>4035.6</v>
      </c>
      <c r="C4654" s="13">
        <v>811.31799999999998</v>
      </c>
      <c r="D4654" s="13">
        <v>43.847000000000001</v>
      </c>
      <c r="E4654" s="13">
        <f t="shared" si="89"/>
        <v>3180.4349999999999</v>
      </c>
    </row>
    <row r="4655" spans="1:5" x14ac:dyDescent="0.25">
      <c r="A4655" s="1">
        <v>45561</v>
      </c>
      <c r="B4655" s="13">
        <v>4035.6</v>
      </c>
      <c r="C4655" s="13">
        <v>811.28599999999994</v>
      </c>
      <c r="D4655" s="13">
        <v>43.832999999999998</v>
      </c>
      <c r="E4655" s="13">
        <f t="shared" si="89"/>
        <v>3180.4809999999998</v>
      </c>
    </row>
    <row r="4656" spans="1:5" x14ac:dyDescent="0.25">
      <c r="A4656" s="1">
        <v>45562</v>
      </c>
      <c r="B4656" s="13">
        <v>4035.6</v>
      </c>
      <c r="C4656" s="13">
        <v>810.59199999999998</v>
      </c>
      <c r="D4656" s="13">
        <v>43.822000000000003</v>
      </c>
      <c r="E4656" s="13">
        <f t="shared" si="89"/>
        <v>3181.1859999999997</v>
      </c>
    </row>
    <row r="4657" spans="1:5" x14ac:dyDescent="0.25">
      <c r="A4657" s="1">
        <v>45563</v>
      </c>
      <c r="B4657" s="13">
        <v>4035.6</v>
      </c>
      <c r="C4657" s="13">
        <v>811.27</v>
      </c>
      <c r="D4657" s="13">
        <v>43.826000000000001</v>
      </c>
      <c r="E4657" s="13">
        <f t="shared" si="89"/>
        <v>3180.5039999999999</v>
      </c>
    </row>
    <row r="4658" spans="1:5" x14ac:dyDescent="0.25">
      <c r="A4658" s="1">
        <v>45564</v>
      </c>
      <c r="B4658" s="13">
        <v>4035.6</v>
      </c>
      <c r="C4658" s="13">
        <v>811.69899999999996</v>
      </c>
      <c r="D4658" s="13">
        <v>43.817</v>
      </c>
      <c r="E4658" s="13">
        <f t="shared" si="89"/>
        <v>3180.0839999999998</v>
      </c>
    </row>
    <row r="4659" spans="1:5" x14ac:dyDescent="0.25">
      <c r="A4659" s="1">
        <v>45565</v>
      </c>
      <c r="B4659" s="13">
        <v>4035.6</v>
      </c>
      <c r="C4659" s="13">
        <v>811.86900000000003</v>
      </c>
      <c r="D4659" s="13">
        <v>43.819000000000003</v>
      </c>
      <c r="E4659" s="13">
        <f t="shared" si="89"/>
        <v>3179.9119999999998</v>
      </c>
    </row>
    <row r="4660" spans="1:5" x14ac:dyDescent="0.25">
      <c r="A4660" s="1">
        <v>45566</v>
      </c>
      <c r="B4660" s="13">
        <v>4035.6</v>
      </c>
      <c r="C4660" s="13">
        <v>812.55600000000004</v>
      </c>
      <c r="D4660" s="13">
        <v>43.817999999999998</v>
      </c>
      <c r="E4660" s="13">
        <f t="shared" si="89"/>
        <v>3179.2259999999997</v>
      </c>
    </row>
    <row r="4661" spans="1:5" x14ac:dyDescent="0.25">
      <c r="A4661" s="1">
        <v>45567</v>
      </c>
      <c r="B4661" s="13">
        <v>4035.6</v>
      </c>
      <c r="C4661" s="13">
        <v>813.71699999999998</v>
      </c>
      <c r="D4661" s="13">
        <v>43.86</v>
      </c>
      <c r="E4661" s="13">
        <f t="shared" si="89"/>
        <v>3178.0229999999997</v>
      </c>
    </row>
    <row r="4662" spans="1:5" x14ac:dyDescent="0.25">
      <c r="A4662" s="1">
        <v>45568</v>
      </c>
      <c r="B4662" s="13">
        <v>4035.6</v>
      </c>
      <c r="C4662" s="13">
        <v>814.44100000000003</v>
      </c>
      <c r="D4662" s="13">
        <v>43.957000000000001</v>
      </c>
      <c r="E4662" s="13">
        <f t="shared" si="89"/>
        <v>3177.2019999999998</v>
      </c>
    </row>
    <row r="4663" spans="1:5" x14ac:dyDescent="0.25">
      <c r="A4663" s="1">
        <v>45569</v>
      </c>
      <c r="B4663" s="13">
        <v>4035.6</v>
      </c>
      <c r="C4663" s="13">
        <v>814.92</v>
      </c>
      <c r="D4663" s="13">
        <v>44.011000000000003</v>
      </c>
      <c r="E4663" s="13">
        <f t="shared" si="89"/>
        <v>3176.6689999999999</v>
      </c>
    </row>
    <row r="4664" spans="1:5" x14ac:dyDescent="0.25">
      <c r="A4664" s="1">
        <v>45570</v>
      </c>
      <c r="B4664" s="13">
        <v>4035.6</v>
      </c>
      <c r="C4664" s="13">
        <v>815.37099999999998</v>
      </c>
      <c r="D4664" s="13">
        <v>43.96</v>
      </c>
      <c r="E4664" s="13">
        <f t="shared" si="89"/>
        <v>3176.2689999999998</v>
      </c>
    </row>
    <row r="4665" spans="1:5" x14ac:dyDescent="0.25">
      <c r="A4665" s="1">
        <v>45571</v>
      </c>
      <c r="B4665" s="13">
        <v>4035.6</v>
      </c>
      <c r="C4665" s="13">
        <v>815.36900000000003</v>
      </c>
      <c r="D4665" s="13">
        <v>43.954000000000001</v>
      </c>
      <c r="E4665" s="13">
        <f t="shared" si="89"/>
        <v>3176.2769999999996</v>
      </c>
    </row>
    <row r="4666" spans="1:5" x14ac:dyDescent="0.25">
      <c r="A4666" s="1">
        <v>45572</v>
      </c>
      <c r="B4666" s="13">
        <v>4035.6</v>
      </c>
      <c r="C4666" s="13">
        <v>815.50599999999997</v>
      </c>
      <c r="D4666" s="13">
        <v>43.951999999999998</v>
      </c>
      <c r="E4666" s="13">
        <f t="shared" si="89"/>
        <v>3176.1419999999998</v>
      </c>
    </row>
    <row r="4667" spans="1:5" x14ac:dyDescent="0.25">
      <c r="A4667" s="1">
        <v>45573</v>
      </c>
      <c r="B4667" s="13">
        <v>4035.6</v>
      </c>
      <c r="C4667" s="13">
        <v>815.58100000000002</v>
      </c>
      <c r="D4667" s="13">
        <v>43.930999999999997</v>
      </c>
      <c r="E4667" s="13">
        <f t="shared" si="89"/>
        <v>3176.0879999999997</v>
      </c>
    </row>
    <row r="4668" spans="1:5" x14ac:dyDescent="0.25">
      <c r="A4668" s="1">
        <v>45574</v>
      </c>
      <c r="B4668" s="13">
        <v>4035.6</v>
      </c>
      <c r="C4668" s="13">
        <v>816.471</v>
      </c>
      <c r="D4668" s="13">
        <v>44.008000000000003</v>
      </c>
      <c r="E4668" s="13">
        <f t="shared" si="89"/>
        <v>3175.1210000000001</v>
      </c>
    </row>
    <row r="4669" spans="1:5" x14ac:dyDescent="0.25">
      <c r="A4669" s="1">
        <v>45575</v>
      </c>
      <c r="B4669" s="13">
        <v>4035.6</v>
      </c>
      <c r="C4669" s="13">
        <v>816.90599999999995</v>
      </c>
      <c r="D4669" s="13">
        <v>44.066000000000003</v>
      </c>
      <c r="E4669" s="13">
        <f t="shared" si="89"/>
        <v>3174.6280000000002</v>
      </c>
    </row>
    <row r="4670" spans="1:5" x14ac:dyDescent="0.25">
      <c r="A4670" s="1">
        <v>45576</v>
      </c>
      <c r="B4670" s="13">
        <v>4035.6</v>
      </c>
      <c r="C4670" s="13">
        <v>817.56399999999996</v>
      </c>
      <c r="D4670" s="13">
        <v>44.101999999999997</v>
      </c>
      <c r="E4670" s="13">
        <f t="shared" si="89"/>
        <v>3173.9340000000002</v>
      </c>
    </row>
    <row r="4671" spans="1:5" x14ac:dyDescent="0.25">
      <c r="A4671" s="1">
        <v>45577</v>
      </c>
      <c r="B4671" s="13">
        <v>4035.6</v>
      </c>
      <c r="C4671" s="13">
        <v>817.47500000000002</v>
      </c>
      <c r="D4671" s="13">
        <v>44.030999999999999</v>
      </c>
      <c r="E4671" s="13">
        <f t="shared" si="89"/>
        <v>3174.0940000000001</v>
      </c>
    </row>
    <row r="4672" spans="1:5" x14ac:dyDescent="0.25">
      <c r="A4672" s="1">
        <v>45578</v>
      </c>
      <c r="B4672" s="13">
        <v>4035.6</v>
      </c>
      <c r="C4672" s="13">
        <v>817.476</v>
      </c>
      <c r="D4672" s="13">
        <v>44.030999999999999</v>
      </c>
      <c r="E4672" s="13">
        <f t="shared" si="89"/>
        <v>3174.0929999999998</v>
      </c>
    </row>
    <row r="4673" spans="1:5" x14ac:dyDescent="0.25">
      <c r="A4673" s="1">
        <v>45579</v>
      </c>
      <c r="B4673" s="13">
        <v>4035.6</v>
      </c>
      <c r="C4673" s="13">
        <v>817.58500000000004</v>
      </c>
      <c r="D4673" s="13">
        <v>44.026000000000003</v>
      </c>
      <c r="E4673" s="13">
        <f t="shared" si="89"/>
        <v>3173.989</v>
      </c>
    </row>
    <row r="4674" spans="1:5" x14ac:dyDescent="0.25">
      <c r="A4674" s="1">
        <v>45580</v>
      </c>
      <c r="B4674" s="13">
        <v>4035.6</v>
      </c>
      <c r="C4674" s="13">
        <v>818.71199999999999</v>
      </c>
      <c r="D4674" s="13">
        <v>44.009</v>
      </c>
      <c r="E4674" s="13">
        <f t="shared" si="89"/>
        <v>3172.8789999999999</v>
      </c>
    </row>
    <row r="4675" spans="1:5" x14ac:dyDescent="0.25">
      <c r="A4675" s="1">
        <v>45581</v>
      </c>
      <c r="B4675" s="13">
        <v>4035.6</v>
      </c>
      <c r="C4675" s="13">
        <v>818.81</v>
      </c>
      <c r="D4675" s="13">
        <v>44.014000000000003</v>
      </c>
      <c r="E4675" s="13">
        <f t="shared" si="89"/>
        <v>3172.7759999999998</v>
      </c>
    </row>
    <row r="4676" spans="1:5" x14ac:dyDescent="0.25">
      <c r="A4676" s="1">
        <v>45582</v>
      </c>
      <c r="B4676" s="13">
        <v>4035.6</v>
      </c>
      <c r="C4676" s="13">
        <v>818.93200000000002</v>
      </c>
      <c r="D4676" s="13">
        <v>44.003999999999998</v>
      </c>
      <c r="E4676" s="13">
        <f t="shared" si="89"/>
        <v>3172.6639999999998</v>
      </c>
    </row>
    <row r="4677" spans="1:5" x14ac:dyDescent="0.25">
      <c r="A4677" s="1">
        <v>45583</v>
      </c>
      <c r="B4677" s="13">
        <v>4035.6</v>
      </c>
      <c r="C4677" s="13">
        <v>819.77700000000004</v>
      </c>
      <c r="D4677" s="13">
        <v>44.070999999999998</v>
      </c>
      <c r="E4677" s="13">
        <f t="shared" si="89"/>
        <v>3171.752</v>
      </c>
    </row>
    <row r="4678" spans="1:5" x14ac:dyDescent="0.25">
      <c r="A4678" s="1">
        <v>45584</v>
      </c>
      <c r="B4678" s="13">
        <v>4035.6</v>
      </c>
      <c r="C4678" s="13">
        <v>819.73599999999999</v>
      </c>
      <c r="D4678" s="13">
        <v>44.064999999999998</v>
      </c>
      <c r="E4678" s="13">
        <f t="shared" si="89"/>
        <v>3171.799</v>
      </c>
    </row>
    <row r="4679" spans="1:5" x14ac:dyDescent="0.25">
      <c r="A4679" s="1">
        <v>45585</v>
      </c>
      <c r="B4679" s="13">
        <v>4035.6</v>
      </c>
      <c r="C4679" s="13">
        <v>819.72900000000004</v>
      </c>
      <c r="D4679" s="13">
        <v>44.064999999999998</v>
      </c>
      <c r="E4679" s="13">
        <f t="shared" si="89"/>
        <v>3171.806</v>
      </c>
    </row>
    <row r="4680" spans="1:5" x14ac:dyDescent="0.25">
      <c r="A4680" s="1">
        <v>45586</v>
      </c>
      <c r="B4680" s="13">
        <v>4035.6</v>
      </c>
      <c r="C4680" s="13">
        <v>820.19299999999998</v>
      </c>
      <c r="D4680" s="13">
        <v>44.082000000000001</v>
      </c>
      <c r="E4680" s="13">
        <f t="shared" si="89"/>
        <v>3171.3250000000003</v>
      </c>
    </row>
    <row r="4681" spans="1:5" x14ac:dyDescent="0.25">
      <c r="A4681" s="1">
        <v>45587</v>
      </c>
      <c r="B4681" s="13">
        <v>4035.6</v>
      </c>
      <c r="C4681" s="13">
        <v>820.73400000000004</v>
      </c>
      <c r="D4681" s="13">
        <v>44.057000000000002</v>
      </c>
      <c r="E4681" s="13">
        <f t="shared" si="89"/>
        <v>3170.8090000000002</v>
      </c>
    </row>
    <row r="4682" spans="1:5" x14ac:dyDescent="0.25">
      <c r="A4682" s="1">
        <v>45588</v>
      </c>
      <c r="B4682" s="13">
        <v>4035.6</v>
      </c>
      <c r="C4682" s="13">
        <v>820.68899999999996</v>
      </c>
      <c r="D4682" s="13">
        <v>44.058999999999997</v>
      </c>
      <c r="E4682" s="13">
        <f t="shared" si="89"/>
        <v>3170.8519999999999</v>
      </c>
    </row>
    <row r="4683" spans="1:5" x14ac:dyDescent="0.25">
      <c r="A4683" s="1">
        <v>45589</v>
      </c>
      <c r="B4683" s="13">
        <v>4035.6</v>
      </c>
      <c r="C4683" s="13">
        <v>820.875</v>
      </c>
      <c r="D4683" s="13">
        <v>44.067999999999998</v>
      </c>
      <c r="E4683" s="13">
        <f t="shared" si="89"/>
        <v>3170.6569999999997</v>
      </c>
    </row>
    <row r="4684" spans="1:5" x14ac:dyDescent="0.25">
      <c r="A4684" s="1">
        <v>45590</v>
      </c>
      <c r="B4684" s="13">
        <v>4035.6</v>
      </c>
      <c r="C4684" s="13">
        <v>821.47</v>
      </c>
      <c r="D4684" s="13">
        <v>44.070999999999998</v>
      </c>
      <c r="E4684" s="13">
        <f t="shared" si="89"/>
        <v>3170.0590000000002</v>
      </c>
    </row>
    <row r="4685" spans="1:5" x14ac:dyDescent="0.25">
      <c r="A4685" s="1">
        <v>45591</v>
      </c>
      <c r="B4685" s="13">
        <v>4035.6</v>
      </c>
      <c r="C4685" s="13">
        <v>821.92899999999997</v>
      </c>
      <c r="D4685" s="13">
        <v>44.076999999999998</v>
      </c>
      <c r="E4685" s="13">
        <f t="shared" si="89"/>
        <v>3169.5940000000001</v>
      </c>
    </row>
    <row r="4686" spans="1:5" x14ac:dyDescent="0.25">
      <c r="A4686" s="1">
        <v>45592</v>
      </c>
      <c r="B4686" s="13">
        <v>4035.6</v>
      </c>
      <c r="C4686" s="13">
        <v>821.928</v>
      </c>
      <c r="D4686" s="13">
        <v>44.076999999999998</v>
      </c>
      <c r="E4686" s="13">
        <f t="shared" si="89"/>
        <v>3169.5950000000003</v>
      </c>
    </row>
    <row r="4687" spans="1:5" x14ac:dyDescent="0.25">
      <c r="A4687" s="1">
        <v>45593</v>
      </c>
      <c r="B4687" s="13">
        <v>4035.6</v>
      </c>
      <c r="C4687" s="13">
        <v>822.21400000000006</v>
      </c>
      <c r="D4687" s="13">
        <v>44.067999999999998</v>
      </c>
      <c r="E4687" s="13">
        <f t="shared" si="89"/>
        <v>3169.3179999999998</v>
      </c>
    </row>
    <row r="4688" spans="1:5" x14ac:dyDescent="0.25">
      <c r="A4688" s="1">
        <v>45594</v>
      </c>
      <c r="B4688" s="13">
        <v>4035.6</v>
      </c>
      <c r="C4688" s="13">
        <v>822.86500000000001</v>
      </c>
      <c r="D4688" s="13">
        <v>43.948999999999998</v>
      </c>
      <c r="E4688" s="13">
        <f t="shared" si="89"/>
        <v>3168.7859999999996</v>
      </c>
    </row>
    <row r="4689" spans="1:5" x14ac:dyDescent="0.25">
      <c r="A4689" s="1">
        <v>45595</v>
      </c>
      <c r="B4689" s="13">
        <v>4035.6</v>
      </c>
      <c r="C4689" s="13">
        <v>822.31700000000001</v>
      </c>
      <c r="D4689" s="13">
        <v>43.914999999999999</v>
      </c>
      <c r="E4689" s="13">
        <f t="shared" si="89"/>
        <v>3169.3679999999999</v>
      </c>
    </row>
    <row r="4690" spans="1:5" x14ac:dyDescent="0.25">
      <c r="A4690" s="1">
        <v>45596</v>
      </c>
      <c r="B4690" s="13">
        <v>4035.6</v>
      </c>
      <c r="C4690" s="13">
        <v>819.28399999999999</v>
      </c>
      <c r="D4690" s="13">
        <v>43.926000000000002</v>
      </c>
      <c r="E4690" s="13">
        <f t="shared" si="89"/>
        <v>3172.39</v>
      </c>
    </row>
    <row r="4691" spans="1:5" x14ac:dyDescent="0.25">
      <c r="A4691" s="1">
        <v>45597</v>
      </c>
      <c r="B4691" s="13">
        <v>4035.6</v>
      </c>
      <c r="C4691" s="13">
        <v>822.04600000000005</v>
      </c>
      <c r="D4691" s="13">
        <v>43.942</v>
      </c>
      <c r="E4691" s="13">
        <f t="shared" si="89"/>
        <v>3169.6120000000001</v>
      </c>
    </row>
    <row r="4692" spans="1:5" x14ac:dyDescent="0.25">
      <c r="A4692" s="1">
        <v>45598</v>
      </c>
      <c r="B4692" s="13">
        <v>4035.6</v>
      </c>
      <c r="C4692" s="13">
        <v>819.44200000000001</v>
      </c>
      <c r="D4692" s="13">
        <v>43.933999999999997</v>
      </c>
      <c r="E4692" s="13">
        <f t="shared" si="89"/>
        <v>3172.2239999999997</v>
      </c>
    </row>
    <row r="4693" spans="1:5" x14ac:dyDescent="0.25">
      <c r="A4693" s="1">
        <v>45599</v>
      </c>
      <c r="B4693" s="13">
        <v>4035.6</v>
      </c>
      <c r="C4693" s="13">
        <v>818.94100000000003</v>
      </c>
      <c r="D4693" s="13">
        <v>43.866</v>
      </c>
      <c r="E4693" s="13">
        <f t="shared" si="89"/>
        <v>3172.7929999999997</v>
      </c>
    </row>
    <row r="4694" spans="1:5" x14ac:dyDescent="0.25">
      <c r="A4694" s="1">
        <v>45600</v>
      </c>
      <c r="B4694" s="13">
        <v>4035.6</v>
      </c>
      <c r="C4694" s="13">
        <v>819.53700000000003</v>
      </c>
      <c r="D4694" s="13">
        <v>43.890999999999998</v>
      </c>
      <c r="E4694" s="13">
        <f t="shared" si="89"/>
        <v>3172.172</v>
      </c>
    </row>
    <row r="4695" spans="1:5" x14ac:dyDescent="0.25">
      <c r="A4695" s="1">
        <v>45601</v>
      </c>
      <c r="B4695" s="13">
        <v>4035.6</v>
      </c>
      <c r="C4695" s="13">
        <v>818.05899999999997</v>
      </c>
      <c r="D4695" s="13">
        <v>43.84</v>
      </c>
      <c r="E4695" s="13">
        <f t="shared" si="89"/>
        <v>3173.701</v>
      </c>
    </row>
    <row r="4696" spans="1:5" x14ac:dyDescent="0.25">
      <c r="A4696" s="1">
        <v>45602</v>
      </c>
      <c r="B4696" s="13">
        <v>4035.6</v>
      </c>
      <c r="C4696" s="13">
        <v>816.92</v>
      </c>
      <c r="D4696" s="13">
        <v>43.828000000000003</v>
      </c>
      <c r="E4696" s="13">
        <f t="shared" si="89"/>
        <v>3174.8519999999999</v>
      </c>
    </row>
    <row r="4697" spans="1:5" x14ac:dyDescent="0.25">
      <c r="A4697" s="1">
        <v>45603</v>
      </c>
      <c r="B4697" s="13">
        <v>4035.6</v>
      </c>
      <c r="C4697" s="13">
        <v>816.81600000000003</v>
      </c>
      <c r="D4697" s="13">
        <v>43.819000000000003</v>
      </c>
      <c r="E4697" s="13">
        <f t="shared" si="89"/>
        <v>3174.9649999999997</v>
      </c>
    </row>
    <row r="4698" spans="1:5" x14ac:dyDescent="0.25">
      <c r="A4698" s="1">
        <v>45604</v>
      </c>
      <c r="B4698" s="13">
        <v>4035.6</v>
      </c>
      <c r="C4698" s="13">
        <v>812.61300000000006</v>
      </c>
      <c r="D4698" s="13">
        <v>43.789000000000001</v>
      </c>
      <c r="E4698" s="13">
        <f t="shared" si="89"/>
        <v>3179.1979999999999</v>
      </c>
    </row>
    <row r="4699" spans="1:5" x14ac:dyDescent="0.25">
      <c r="A4699" s="1">
        <v>45605</v>
      </c>
      <c r="B4699" s="13">
        <v>4035.6</v>
      </c>
      <c r="C4699" s="13">
        <v>810.77300000000002</v>
      </c>
      <c r="D4699" s="13">
        <v>43.786999999999999</v>
      </c>
      <c r="E4699" s="13">
        <f t="shared" si="89"/>
        <v>3181.04</v>
      </c>
    </row>
    <row r="4700" spans="1:5" x14ac:dyDescent="0.25">
      <c r="A4700" s="1">
        <v>45606</v>
      </c>
      <c r="B4700" s="13">
        <v>4035.6</v>
      </c>
      <c r="C4700" s="13">
        <v>806.56200000000001</v>
      </c>
      <c r="D4700" s="13">
        <v>43.787999999999997</v>
      </c>
      <c r="E4700" s="13">
        <f t="shared" si="89"/>
        <v>3185.25</v>
      </c>
    </row>
    <row r="4701" spans="1:5" x14ac:dyDescent="0.25">
      <c r="A4701" s="1">
        <v>45607</v>
      </c>
      <c r="B4701" s="13">
        <v>4035.6</v>
      </c>
      <c r="C4701" s="13">
        <v>807.26900000000001</v>
      </c>
      <c r="D4701" s="13">
        <v>43.823</v>
      </c>
      <c r="E4701" s="13">
        <f t="shared" si="89"/>
        <v>3184.5080000000003</v>
      </c>
    </row>
    <row r="4702" spans="1:5" x14ac:dyDescent="0.25">
      <c r="A4702" s="1">
        <v>45608</v>
      </c>
      <c r="B4702" s="13">
        <v>4035.6</v>
      </c>
      <c r="C4702" s="13">
        <v>805.58500000000004</v>
      </c>
      <c r="D4702" s="13">
        <v>43.808</v>
      </c>
      <c r="E4702" s="13">
        <f t="shared" si="89"/>
        <v>3186.2069999999999</v>
      </c>
    </row>
    <row r="4703" spans="1:5" x14ac:dyDescent="0.25">
      <c r="A4703" s="1">
        <v>45609</v>
      </c>
      <c r="B4703" s="13">
        <v>4035.6</v>
      </c>
      <c r="C4703" s="13">
        <v>802.10400000000004</v>
      </c>
      <c r="D4703" s="13">
        <v>43.853999999999999</v>
      </c>
      <c r="E4703" s="13">
        <f t="shared" si="89"/>
        <v>3189.6420000000003</v>
      </c>
    </row>
    <row r="4704" spans="1:5" x14ac:dyDescent="0.25">
      <c r="A4704" s="1">
        <v>45610</v>
      </c>
      <c r="B4704" s="13">
        <v>4035.6</v>
      </c>
      <c r="C4704" s="13">
        <v>801.16399999999999</v>
      </c>
      <c r="D4704" s="13">
        <v>43.898000000000003</v>
      </c>
      <c r="E4704" s="13">
        <f t="shared" si="89"/>
        <v>3190.5379999999996</v>
      </c>
    </row>
    <row r="4705" spans="1:5" x14ac:dyDescent="0.25">
      <c r="A4705" s="1">
        <v>45611</v>
      </c>
      <c r="B4705" s="13">
        <v>4035.6</v>
      </c>
      <c r="C4705" s="13">
        <v>800.77499999999998</v>
      </c>
      <c r="D4705" s="13">
        <v>43.906999999999996</v>
      </c>
      <c r="E4705" s="13">
        <f t="shared" si="89"/>
        <v>3190.9179999999997</v>
      </c>
    </row>
    <row r="4706" spans="1:5" x14ac:dyDescent="0.25">
      <c r="A4706" s="1">
        <v>45612</v>
      </c>
      <c r="B4706" s="13">
        <v>4035.6</v>
      </c>
      <c r="C4706" s="13">
        <v>799.23400000000004</v>
      </c>
      <c r="D4706" s="13">
        <v>43.918999999999997</v>
      </c>
      <c r="E4706" s="13">
        <f t="shared" ref="E4706:E4769" si="90">+B4706-C4706-D4706</f>
        <v>3192.4470000000001</v>
      </c>
    </row>
    <row r="4707" spans="1:5" x14ac:dyDescent="0.25">
      <c r="A4707" s="1">
        <v>45613</v>
      </c>
      <c r="B4707" s="13">
        <v>4035.6</v>
      </c>
      <c r="C4707" s="13">
        <v>798.74</v>
      </c>
      <c r="D4707" s="13">
        <v>43.878</v>
      </c>
      <c r="E4707" s="13">
        <f t="shared" si="90"/>
        <v>3192.9819999999995</v>
      </c>
    </row>
    <row r="4708" spans="1:5" x14ac:dyDescent="0.25">
      <c r="A4708" s="1">
        <v>45614</v>
      </c>
      <c r="B4708" s="13">
        <v>4035.6</v>
      </c>
      <c r="C4708" s="13">
        <v>799.45899999999995</v>
      </c>
      <c r="D4708" s="13">
        <v>43.92</v>
      </c>
      <c r="E4708" s="13">
        <f t="shared" si="90"/>
        <v>3192.221</v>
      </c>
    </row>
    <row r="4709" spans="1:5" x14ac:dyDescent="0.25">
      <c r="A4709" s="1">
        <v>45615</v>
      </c>
      <c r="B4709" s="13">
        <v>4035.6</v>
      </c>
      <c r="C4709" s="13">
        <v>796.91600000000005</v>
      </c>
      <c r="D4709" s="13">
        <v>43.921999999999997</v>
      </c>
      <c r="E4709" s="13">
        <f t="shared" si="90"/>
        <v>3194.7619999999997</v>
      </c>
    </row>
    <row r="4710" spans="1:5" x14ac:dyDescent="0.25">
      <c r="A4710" s="1">
        <v>45616</v>
      </c>
      <c r="B4710" s="13">
        <v>4035.6</v>
      </c>
      <c r="C4710" s="13">
        <v>793.78200000000004</v>
      </c>
      <c r="D4710" s="13">
        <v>43.924999999999997</v>
      </c>
      <c r="E4710" s="13">
        <f t="shared" si="90"/>
        <v>3197.8929999999996</v>
      </c>
    </row>
    <row r="4711" spans="1:5" x14ac:dyDescent="0.25">
      <c r="A4711" s="1">
        <v>45617</v>
      </c>
      <c r="B4711" s="13">
        <v>4035.6</v>
      </c>
      <c r="C4711" s="13">
        <v>793.30700000000002</v>
      </c>
      <c r="D4711" s="13">
        <v>43.877000000000002</v>
      </c>
      <c r="E4711" s="13">
        <f t="shared" si="90"/>
        <v>3198.4159999999997</v>
      </c>
    </row>
    <row r="4712" spans="1:5" x14ac:dyDescent="0.25">
      <c r="A4712" s="1">
        <v>45618</v>
      </c>
      <c r="B4712" s="13">
        <v>4035.6</v>
      </c>
      <c r="C4712" s="13">
        <v>792.57500000000005</v>
      </c>
      <c r="D4712" s="13">
        <v>43.965000000000003</v>
      </c>
      <c r="E4712" s="13">
        <f t="shared" si="90"/>
        <v>3199.0599999999995</v>
      </c>
    </row>
    <row r="4713" spans="1:5" x14ac:dyDescent="0.25">
      <c r="A4713" s="1">
        <v>45619</v>
      </c>
      <c r="B4713" s="13">
        <v>4035.6</v>
      </c>
      <c r="C4713" s="13">
        <v>791.24400000000003</v>
      </c>
      <c r="D4713" s="13">
        <v>43.966000000000001</v>
      </c>
      <c r="E4713" s="13">
        <f t="shared" si="90"/>
        <v>3200.39</v>
      </c>
    </row>
    <row r="4714" spans="1:5" x14ac:dyDescent="0.25">
      <c r="A4714" s="1">
        <v>45620</v>
      </c>
      <c r="B4714" s="13">
        <v>4035.6</v>
      </c>
      <c r="C4714" s="13">
        <v>791.24800000000005</v>
      </c>
      <c r="D4714" s="13">
        <v>43.963999999999999</v>
      </c>
      <c r="E4714" s="13">
        <f t="shared" si="90"/>
        <v>3200.3879999999999</v>
      </c>
    </row>
    <row r="4715" spans="1:5" x14ac:dyDescent="0.25">
      <c r="A4715" s="1">
        <v>45621</v>
      </c>
      <c r="B4715" s="13">
        <v>4035.6</v>
      </c>
      <c r="C4715" s="13">
        <v>791.54399999999998</v>
      </c>
      <c r="D4715" s="13">
        <v>43.96</v>
      </c>
      <c r="E4715" s="13">
        <f t="shared" si="90"/>
        <v>3200.096</v>
      </c>
    </row>
    <row r="4716" spans="1:5" x14ac:dyDescent="0.25">
      <c r="A4716" s="1">
        <v>45622</v>
      </c>
      <c r="B4716" s="13">
        <v>4035.6</v>
      </c>
      <c r="C4716" s="13">
        <v>791.91399999999999</v>
      </c>
      <c r="D4716" s="13">
        <v>43.94</v>
      </c>
      <c r="E4716" s="13">
        <f t="shared" si="90"/>
        <v>3199.7459999999996</v>
      </c>
    </row>
    <row r="4717" spans="1:5" x14ac:dyDescent="0.25">
      <c r="A4717" s="1">
        <v>45623</v>
      </c>
      <c r="B4717" s="13">
        <v>4035.6</v>
      </c>
      <c r="C4717" s="13">
        <v>794.25699999999995</v>
      </c>
      <c r="D4717" s="13">
        <v>43.902999999999999</v>
      </c>
      <c r="E4717" s="13">
        <f t="shared" si="90"/>
        <v>3197.44</v>
      </c>
    </row>
    <row r="4718" spans="1:5" x14ac:dyDescent="0.25">
      <c r="A4718" s="1">
        <v>45624</v>
      </c>
      <c r="B4718" s="13">
        <v>4035.6</v>
      </c>
      <c r="C4718" s="13">
        <v>794.07</v>
      </c>
      <c r="D4718" s="13">
        <v>43.918999999999997</v>
      </c>
      <c r="E4718" s="13">
        <f t="shared" si="90"/>
        <v>3197.6109999999999</v>
      </c>
    </row>
    <row r="4719" spans="1:5" x14ac:dyDescent="0.25">
      <c r="A4719" s="1">
        <v>45625</v>
      </c>
      <c r="B4719" s="13">
        <v>4035.6</v>
      </c>
      <c r="C4719" s="13">
        <v>794.13300000000004</v>
      </c>
      <c r="D4719" s="13">
        <v>43.92</v>
      </c>
      <c r="E4719" s="13">
        <f t="shared" si="90"/>
        <v>3197.5469999999996</v>
      </c>
    </row>
    <row r="4720" spans="1:5" x14ac:dyDescent="0.25">
      <c r="A4720" s="1">
        <v>45626</v>
      </c>
      <c r="B4720" s="13">
        <v>4035.6</v>
      </c>
      <c r="C4720" s="13">
        <v>794.13800000000003</v>
      </c>
      <c r="D4720" s="13">
        <v>43.923000000000002</v>
      </c>
      <c r="E4720" s="13">
        <f t="shared" si="90"/>
        <v>3197.5389999999998</v>
      </c>
    </row>
    <row r="4721" spans="1:5" x14ac:dyDescent="0.25">
      <c r="A4721" s="1">
        <v>45627</v>
      </c>
      <c r="B4721" s="13">
        <v>4035.6</v>
      </c>
      <c r="C4721" s="13">
        <v>794.40200000000004</v>
      </c>
      <c r="D4721" s="13">
        <v>43.898000000000003</v>
      </c>
      <c r="E4721" s="13">
        <f t="shared" si="90"/>
        <v>3197.2999999999997</v>
      </c>
    </row>
    <row r="4722" spans="1:5" x14ac:dyDescent="0.25">
      <c r="A4722" s="1">
        <v>45628</v>
      </c>
      <c r="B4722" s="13">
        <v>4035.6</v>
      </c>
      <c r="C4722" s="13">
        <v>794.57</v>
      </c>
      <c r="D4722" s="13">
        <v>43.898000000000003</v>
      </c>
      <c r="E4722" s="13">
        <f t="shared" si="90"/>
        <v>3197.1319999999996</v>
      </c>
    </row>
    <row r="4723" spans="1:5" x14ac:dyDescent="0.25">
      <c r="A4723" s="1">
        <v>45629</v>
      </c>
      <c r="B4723" s="13">
        <v>4035.6</v>
      </c>
      <c r="C4723" s="13">
        <v>795.05200000000002</v>
      </c>
      <c r="D4723" s="13">
        <v>43.917999999999999</v>
      </c>
      <c r="E4723" s="13">
        <f t="shared" si="90"/>
        <v>3196.6299999999997</v>
      </c>
    </row>
    <row r="4724" spans="1:5" x14ac:dyDescent="0.25">
      <c r="A4724" s="1">
        <v>45630</v>
      </c>
      <c r="B4724" s="13">
        <v>4035.6</v>
      </c>
      <c r="C4724" s="13">
        <v>796.30799999999999</v>
      </c>
      <c r="D4724" s="13">
        <v>43.85</v>
      </c>
      <c r="E4724" s="13">
        <f t="shared" si="90"/>
        <v>3195.442</v>
      </c>
    </row>
    <row r="4725" spans="1:5" x14ac:dyDescent="0.25">
      <c r="A4725" s="1">
        <v>45631</v>
      </c>
      <c r="B4725" s="13">
        <v>4035.6</v>
      </c>
      <c r="C4725" s="13">
        <v>796.02700000000004</v>
      </c>
      <c r="D4725" s="13">
        <v>43.898000000000003</v>
      </c>
      <c r="E4725" s="13">
        <f t="shared" si="90"/>
        <v>3195.6749999999997</v>
      </c>
    </row>
    <row r="4726" spans="1:5" x14ac:dyDescent="0.25">
      <c r="A4726" s="1">
        <v>45632</v>
      </c>
      <c r="B4726" s="13">
        <v>4035.6</v>
      </c>
      <c r="C4726" s="13">
        <v>796.803</v>
      </c>
      <c r="D4726" s="13">
        <v>43.91</v>
      </c>
      <c r="E4726" s="13">
        <f t="shared" si="90"/>
        <v>3194.8870000000002</v>
      </c>
    </row>
    <row r="4727" spans="1:5" x14ac:dyDescent="0.25">
      <c r="A4727" s="1">
        <v>45633</v>
      </c>
      <c r="B4727" s="13">
        <v>4035.6</v>
      </c>
      <c r="C4727" s="13">
        <v>796.88800000000003</v>
      </c>
      <c r="D4727" s="13">
        <v>43.9</v>
      </c>
      <c r="E4727" s="13">
        <f t="shared" si="90"/>
        <v>3194.8119999999999</v>
      </c>
    </row>
    <row r="4728" spans="1:5" x14ac:dyDescent="0.25">
      <c r="A4728" s="1">
        <v>45634</v>
      </c>
      <c r="B4728" s="13">
        <v>4035.6</v>
      </c>
      <c r="C4728" s="13">
        <v>796.774</v>
      </c>
      <c r="D4728" s="13">
        <v>43.898000000000003</v>
      </c>
      <c r="E4728" s="13">
        <f t="shared" si="90"/>
        <v>3194.9279999999999</v>
      </c>
    </row>
    <row r="4729" spans="1:5" x14ac:dyDescent="0.25">
      <c r="A4729" s="1">
        <v>45635</v>
      </c>
      <c r="B4729" s="13">
        <v>4035.6</v>
      </c>
      <c r="C4729" s="13">
        <v>796.84699999999998</v>
      </c>
      <c r="D4729" s="13">
        <v>43.898000000000003</v>
      </c>
      <c r="E4729" s="13">
        <f t="shared" si="90"/>
        <v>3194.8549999999996</v>
      </c>
    </row>
    <row r="4730" spans="1:5" x14ac:dyDescent="0.25">
      <c r="A4730" s="1">
        <v>45636</v>
      </c>
      <c r="B4730" s="13">
        <v>4035.6</v>
      </c>
      <c r="C4730" s="13">
        <v>796.13400000000001</v>
      </c>
      <c r="D4730" s="13">
        <v>43.893999999999998</v>
      </c>
      <c r="E4730" s="13">
        <f t="shared" si="90"/>
        <v>3195.5720000000001</v>
      </c>
    </row>
    <row r="4731" spans="1:5" x14ac:dyDescent="0.25">
      <c r="A4731" s="1">
        <v>45637</v>
      </c>
      <c r="B4731" s="13">
        <v>4035.6</v>
      </c>
      <c r="C4731" s="13">
        <v>794.68299999999999</v>
      </c>
      <c r="D4731" s="13">
        <v>43.886000000000003</v>
      </c>
      <c r="E4731" s="13">
        <f t="shared" si="90"/>
        <v>3197.0309999999999</v>
      </c>
    </row>
    <row r="4732" spans="1:5" x14ac:dyDescent="0.25">
      <c r="A4732" s="1">
        <v>45638</v>
      </c>
      <c r="B4732" s="13">
        <v>4035.6</v>
      </c>
      <c r="C4732" s="13">
        <v>795.76300000000003</v>
      </c>
      <c r="D4732" s="13">
        <v>43.948</v>
      </c>
      <c r="E4732" s="13">
        <f t="shared" si="90"/>
        <v>3195.8890000000001</v>
      </c>
    </row>
    <row r="4733" spans="1:5" x14ac:dyDescent="0.25">
      <c r="A4733" s="1">
        <v>45639</v>
      </c>
      <c r="B4733" s="13">
        <v>4035.6</v>
      </c>
      <c r="C4733" s="13">
        <v>792.51400000000001</v>
      </c>
      <c r="D4733" s="13">
        <v>44.072000000000003</v>
      </c>
      <c r="E4733" s="13">
        <f t="shared" si="90"/>
        <v>3199.0139999999997</v>
      </c>
    </row>
    <row r="4734" spans="1:5" x14ac:dyDescent="0.25">
      <c r="A4734" s="1">
        <v>45640</v>
      </c>
      <c r="B4734" s="13">
        <v>4035.6</v>
      </c>
      <c r="C4734" s="13">
        <v>793.24599999999998</v>
      </c>
      <c r="D4734" s="13">
        <v>44.185000000000002</v>
      </c>
      <c r="E4734" s="13">
        <f t="shared" si="90"/>
        <v>3198.1689999999999</v>
      </c>
    </row>
    <row r="4735" spans="1:5" x14ac:dyDescent="0.25">
      <c r="A4735" s="1">
        <v>45641</v>
      </c>
      <c r="B4735" s="13">
        <v>4035.6</v>
      </c>
      <c r="C4735" s="13">
        <v>793.25199999999995</v>
      </c>
      <c r="D4735" s="13">
        <v>44.186</v>
      </c>
      <c r="E4735" s="13">
        <f t="shared" si="90"/>
        <v>3198.1619999999998</v>
      </c>
    </row>
    <row r="4736" spans="1:5" x14ac:dyDescent="0.25">
      <c r="A4736" s="1">
        <v>45642</v>
      </c>
      <c r="B4736" s="13">
        <v>4035.6</v>
      </c>
      <c r="C4736" s="13">
        <v>793.33500000000004</v>
      </c>
      <c r="D4736" s="13">
        <v>44.186</v>
      </c>
      <c r="E4736" s="13">
        <f t="shared" si="90"/>
        <v>3198.0789999999997</v>
      </c>
    </row>
    <row r="4737" spans="1:5" x14ac:dyDescent="0.25">
      <c r="A4737" s="1">
        <v>45643</v>
      </c>
      <c r="B4737" s="13">
        <v>4035.6</v>
      </c>
      <c r="C4737" s="13">
        <v>793.63499999999999</v>
      </c>
      <c r="D4737" s="13">
        <v>44.265999999999998</v>
      </c>
      <c r="E4737" s="13">
        <f t="shared" si="90"/>
        <v>3197.6990000000001</v>
      </c>
    </row>
    <row r="4738" spans="1:5" x14ac:dyDescent="0.25">
      <c r="A4738" s="1">
        <v>45644</v>
      </c>
      <c r="B4738" s="13">
        <v>4035.6</v>
      </c>
      <c r="C4738" s="13">
        <v>794.06600000000003</v>
      </c>
      <c r="D4738" s="13">
        <v>44.363</v>
      </c>
      <c r="E4738" s="13">
        <f t="shared" si="90"/>
        <v>3197.1709999999998</v>
      </c>
    </row>
    <row r="4739" spans="1:5" x14ac:dyDescent="0.25">
      <c r="A4739" s="1">
        <v>45645</v>
      </c>
      <c r="B4739" s="13">
        <v>4035.6</v>
      </c>
      <c r="C4739" s="13">
        <v>793.80600000000004</v>
      </c>
      <c r="D4739" s="13">
        <v>44.363999999999997</v>
      </c>
      <c r="E4739" s="13">
        <f t="shared" si="90"/>
        <v>3197.43</v>
      </c>
    </row>
    <row r="4740" spans="1:5" x14ac:dyDescent="0.25">
      <c r="A4740" s="1">
        <v>45646</v>
      </c>
      <c r="B4740" s="13">
        <v>4035.6</v>
      </c>
      <c r="C4740" s="13">
        <v>794.76099999999997</v>
      </c>
      <c r="D4740" s="13">
        <v>44.459000000000003</v>
      </c>
      <c r="E4740" s="13">
        <f t="shared" si="90"/>
        <v>3196.38</v>
      </c>
    </row>
    <row r="4741" spans="1:5" x14ac:dyDescent="0.25">
      <c r="A4741" s="1">
        <v>45647</v>
      </c>
      <c r="B4741" s="13">
        <v>4035.6</v>
      </c>
      <c r="C4741" s="13">
        <v>794.03599999999994</v>
      </c>
      <c r="D4741" s="13">
        <v>44.433999999999997</v>
      </c>
      <c r="E4741" s="13">
        <f t="shared" si="90"/>
        <v>3197.1299999999997</v>
      </c>
    </row>
    <row r="4742" spans="1:5" x14ac:dyDescent="0.25">
      <c r="A4742" s="1">
        <v>45648</v>
      </c>
      <c r="B4742" s="13">
        <v>4035.6</v>
      </c>
      <c r="C4742" s="13">
        <v>794.029</v>
      </c>
      <c r="D4742" s="13">
        <v>44.433999999999997</v>
      </c>
      <c r="E4742" s="13">
        <f t="shared" si="90"/>
        <v>3197.1369999999997</v>
      </c>
    </row>
    <row r="4743" spans="1:5" x14ac:dyDescent="0.25">
      <c r="A4743" s="1">
        <v>45649</v>
      </c>
      <c r="B4743" s="13">
        <v>4035.6</v>
      </c>
      <c r="C4743" s="13">
        <v>794.13800000000003</v>
      </c>
      <c r="D4743" s="13">
        <v>44.433999999999997</v>
      </c>
      <c r="E4743" s="13">
        <f t="shared" si="90"/>
        <v>3197.0279999999998</v>
      </c>
    </row>
    <row r="4744" spans="1:5" x14ac:dyDescent="0.25">
      <c r="A4744" s="1">
        <v>45650</v>
      </c>
      <c r="B4744" s="13">
        <v>4035.6</v>
      </c>
      <c r="C4744" s="13">
        <v>791.75099999999998</v>
      </c>
      <c r="D4744" s="13">
        <v>44.435000000000002</v>
      </c>
      <c r="E4744" s="13">
        <f t="shared" si="90"/>
        <v>3199.4140000000002</v>
      </c>
    </row>
    <row r="4745" spans="1:5" x14ac:dyDescent="0.25">
      <c r="A4745" s="1">
        <v>45651</v>
      </c>
      <c r="B4745" s="13">
        <v>4035.6</v>
      </c>
      <c r="C4745" s="13">
        <v>791.75300000000004</v>
      </c>
      <c r="D4745" s="13">
        <v>44.436</v>
      </c>
      <c r="E4745" s="13">
        <f t="shared" si="90"/>
        <v>3199.4109999999996</v>
      </c>
    </row>
    <row r="4746" spans="1:5" x14ac:dyDescent="0.25">
      <c r="A4746" s="1">
        <v>45652</v>
      </c>
      <c r="B4746" s="13">
        <v>4035.6</v>
      </c>
      <c r="C4746" s="13">
        <v>791.96900000000005</v>
      </c>
      <c r="D4746" s="13">
        <v>44.468000000000004</v>
      </c>
      <c r="E4746" s="13">
        <f t="shared" si="90"/>
        <v>3199.163</v>
      </c>
    </row>
    <row r="4747" spans="1:5" x14ac:dyDescent="0.25">
      <c r="A4747" s="1">
        <v>45653</v>
      </c>
      <c r="B4747" s="13">
        <v>4035.6</v>
      </c>
      <c r="C4747" s="13">
        <v>792.41099999999994</v>
      </c>
      <c r="D4747" s="13">
        <v>44.521999999999998</v>
      </c>
      <c r="E4747" s="13">
        <f t="shared" si="90"/>
        <v>3198.6669999999999</v>
      </c>
    </row>
    <row r="4748" spans="1:5" x14ac:dyDescent="0.25">
      <c r="A4748" s="1">
        <v>45654</v>
      </c>
      <c r="B4748" s="13">
        <v>4035.6</v>
      </c>
      <c r="C4748" s="13">
        <v>792.745</v>
      </c>
      <c r="D4748" s="13">
        <v>44.508000000000003</v>
      </c>
      <c r="E4748" s="13">
        <f t="shared" si="90"/>
        <v>3198.3470000000002</v>
      </c>
    </row>
    <row r="4749" spans="1:5" x14ac:dyDescent="0.25">
      <c r="A4749" s="1">
        <v>45655</v>
      </c>
      <c r="B4749" s="13">
        <v>4035.6</v>
      </c>
      <c r="C4749" s="13">
        <v>792.74300000000005</v>
      </c>
      <c r="D4749" s="13">
        <v>44.508000000000003</v>
      </c>
      <c r="E4749" s="13">
        <f t="shared" si="90"/>
        <v>3198.3490000000002</v>
      </c>
    </row>
    <row r="4750" spans="1:5" x14ac:dyDescent="0.25">
      <c r="A4750" s="1">
        <v>45656</v>
      </c>
      <c r="B4750" s="13">
        <v>4035.6</v>
      </c>
      <c r="C4750" s="13">
        <v>793.197</v>
      </c>
      <c r="D4750" s="13">
        <v>44.518000000000001</v>
      </c>
      <c r="E4750" s="13">
        <f t="shared" si="90"/>
        <v>3197.8849999999998</v>
      </c>
    </row>
    <row r="4751" spans="1:5" x14ac:dyDescent="0.25">
      <c r="A4751" s="1">
        <v>45657</v>
      </c>
      <c r="B4751" s="13">
        <v>4035.6</v>
      </c>
      <c r="C4751" s="13">
        <v>793.3</v>
      </c>
      <c r="D4751" s="13">
        <v>44.523000000000003</v>
      </c>
      <c r="E4751" s="13">
        <f t="shared" si="90"/>
        <v>3197.777</v>
      </c>
    </row>
    <row r="4752" spans="1:5" x14ac:dyDescent="0.25">
      <c r="A4752" s="1">
        <v>45658</v>
      </c>
      <c r="B4752" s="13">
        <v>4047.2</v>
      </c>
      <c r="C4752" s="13">
        <v>809.09699999999998</v>
      </c>
      <c r="D4752" s="13">
        <v>46.404000000000003</v>
      </c>
      <c r="E4752" s="13">
        <f t="shared" si="90"/>
        <v>3191.6990000000001</v>
      </c>
    </row>
    <row r="4753" spans="1:5" x14ac:dyDescent="0.25">
      <c r="A4753" s="1">
        <v>45659</v>
      </c>
      <c r="B4753" s="13">
        <v>4047.2</v>
      </c>
      <c r="C4753" s="13">
        <v>810.22900000000004</v>
      </c>
      <c r="D4753" s="13">
        <v>46.374000000000002</v>
      </c>
      <c r="E4753" s="13">
        <f t="shared" si="90"/>
        <v>3190.5969999999998</v>
      </c>
    </row>
    <row r="4754" spans="1:5" x14ac:dyDescent="0.25">
      <c r="A4754" s="1">
        <v>45660</v>
      </c>
      <c r="B4754" s="13">
        <v>4047.2</v>
      </c>
      <c r="C4754" s="13">
        <v>809.83299999999997</v>
      </c>
      <c r="D4754" s="13">
        <v>46.371000000000002</v>
      </c>
      <c r="E4754" s="13">
        <f t="shared" si="90"/>
        <v>3190.9959999999996</v>
      </c>
    </row>
    <row r="4755" spans="1:5" x14ac:dyDescent="0.25">
      <c r="A4755" s="1">
        <v>45661</v>
      </c>
      <c r="B4755" s="13">
        <v>4047.2</v>
      </c>
      <c r="C4755" s="13">
        <v>809.94799999999998</v>
      </c>
      <c r="D4755" s="13">
        <v>46.417000000000002</v>
      </c>
      <c r="E4755" s="13">
        <f t="shared" si="90"/>
        <v>3190.835</v>
      </c>
    </row>
    <row r="4756" spans="1:5" x14ac:dyDescent="0.25">
      <c r="A4756" s="1">
        <v>45662</v>
      </c>
      <c r="B4756" s="13">
        <v>4047.2</v>
      </c>
      <c r="C4756" s="13">
        <v>809.94</v>
      </c>
      <c r="D4756" s="13">
        <v>46.414000000000001</v>
      </c>
      <c r="E4756" s="13">
        <f t="shared" si="90"/>
        <v>3190.8459999999995</v>
      </c>
    </row>
    <row r="4757" spans="1:5" x14ac:dyDescent="0.25">
      <c r="A4757" s="1">
        <v>45663</v>
      </c>
      <c r="B4757" s="13">
        <v>4047.2</v>
      </c>
      <c r="C4757" s="13">
        <v>809.99400000000003</v>
      </c>
      <c r="D4757" s="13">
        <v>46.414000000000001</v>
      </c>
      <c r="E4757" s="13">
        <f t="shared" si="90"/>
        <v>3190.7919999999995</v>
      </c>
    </row>
    <row r="4758" spans="1:5" x14ac:dyDescent="0.25">
      <c r="A4758" s="1">
        <v>45664</v>
      </c>
      <c r="B4758" s="13">
        <v>4047.2</v>
      </c>
      <c r="C4758" s="13">
        <v>816.01</v>
      </c>
      <c r="D4758" s="13">
        <v>46.662999999999997</v>
      </c>
      <c r="E4758" s="13">
        <f t="shared" si="90"/>
        <v>3184.5269999999996</v>
      </c>
    </row>
    <row r="4759" spans="1:5" x14ac:dyDescent="0.25">
      <c r="A4759" s="1">
        <v>45665</v>
      </c>
      <c r="B4759" s="13">
        <v>4047.2</v>
      </c>
      <c r="C4759" s="13">
        <v>815.89</v>
      </c>
      <c r="D4759" s="13">
        <v>46.651000000000003</v>
      </c>
      <c r="E4759" s="13">
        <f t="shared" si="90"/>
        <v>3184.6590000000001</v>
      </c>
    </row>
    <row r="4760" spans="1:5" x14ac:dyDescent="0.25">
      <c r="A4760" s="1">
        <v>45666</v>
      </c>
      <c r="B4760" s="13">
        <v>4047.2</v>
      </c>
      <c r="C4760" s="13">
        <v>815.07399999999996</v>
      </c>
      <c r="D4760" s="13">
        <v>46.677999999999997</v>
      </c>
      <c r="E4760" s="13">
        <f t="shared" si="90"/>
        <v>3185.4479999999999</v>
      </c>
    </row>
    <row r="4761" spans="1:5" x14ac:dyDescent="0.25">
      <c r="A4761" s="1">
        <v>45667</v>
      </c>
      <c r="B4761" s="13">
        <v>4047.2</v>
      </c>
      <c r="C4761" s="13">
        <v>813.51099999999997</v>
      </c>
      <c r="D4761" s="13">
        <v>46.704000000000001</v>
      </c>
      <c r="E4761" s="13">
        <f t="shared" si="90"/>
        <v>3186.9849999999997</v>
      </c>
    </row>
    <row r="4762" spans="1:5" x14ac:dyDescent="0.25">
      <c r="A4762" s="1">
        <v>45668</v>
      </c>
      <c r="B4762" s="13">
        <v>4047.2</v>
      </c>
      <c r="C4762" s="13">
        <v>812.93</v>
      </c>
      <c r="D4762" s="13">
        <v>46.759</v>
      </c>
      <c r="E4762" s="13">
        <f t="shared" si="90"/>
        <v>3187.511</v>
      </c>
    </row>
    <row r="4763" spans="1:5" x14ac:dyDescent="0.25">
      <c r="A4763" s="1">
        <v>45669</v>
      </c>
      <c r="B4763" s="13">
        <v>4047.2</v>
      </c>
      <c r="C4763" s="13">
        <v>812.93100000000004</v>
      </c>
      <c r="D4763" s="13">
        <v>46.759</v>
      </c>
      <c r="E4763" s="13">
        <f t="shared" si="90"/>
        <v>3187.5099999999998</v>
      </c>
    </row>
    <row r="4764" spans="1:5" x14ac:dyDescent="0.25">
      <c r="A4764" s="1">
        <v>45670</v>
      </c>
      <c r="B4764" s="13">
        <v>4047.2</v>
      </c>
      <c r="C4764" s="13">
        <v>812.99699999999996</v>
      </c>
      <c r="D4764" s="13">
        <v>46.759</v>
      </c>
      <c r="E4764" s="13">
        <f t="shared" si="90"/>
        <v>3187.444</v>
      </c>
    </row>
    <row r="4765" spans="1:5" x14ac:dyDescent="0.25">
      <c r="A4765" s="1">
        <v>45671</v>
      </c>
      <c r="B4765" s="13">
        <v>4047.2</v>
      </c>
      <c r="C4765" s="13">
        <v>810.84199999999998</v>
      </c>
      <c r="D4765" s="13">
        <v>46.765000000000001</v>
      </c>
      <c r="E4765" s="13">
        <f t="shared" si="90"/>
        <v>3189.5929999999998</v>
      </c>
    </row>
    <row r="4766" spans="1:5" x14ac:dyDescent="0.25">
      <c r="A4766" s="1">
        <v>45672</v>
      </c>
      <c r="B4766" s="13">
        <v>4047.2</v>
      </c>
      <c r="C4766" s="13">
        <v>809.49199999999996</v>
      </c>
      <c r="D4766" s="13">
        <v>46.838999999999999</v>
      </c>
      <c r="E4766" s="13">
        <f t="shared" si="90"/>
        <v>3190.8689999999997</v>
      </c>
    </row>
    <row r="4767" spans="1:5" x14ac:dyDescent="0.25">
      <c r="A4767" s="1">
        <v>45673</v>
      </c>
      <c r="B4767" s="13">
        <v>4047.2</v>
      </c>
      <c r="C4767" s="13">
        <v>809.29499999999996</v>
      </c>
      <c r="D4767" s="13">
        <v>47.055</v>
      </c>
      <c r="E4767" s="13">
        <f t="shared" si="90"/>
        <v>3190.85</v>
      </c>
    </row>
    <row r="4768" spans="1:5" x14ac:dyDescent="0.25">
      <c r="A4768" s="1">
        <v>45674</v>
      </c>
      <c r="B4768" s="13">
        <v>4047.2</v>
      </c>
      <c r="C4768" s="13">
        <v>807.70500000000004</v>
      </c>
      <c r="D4768" s="13">
        <v>47.052</v>
      </c>
      <c r="E4768" s="13">
        <f t="shared" si="90"/>
        <v>3192.4429999999998</v>
      </c>
    </row>
    <row r="4769" spans="1:5" x14ac:dyDescent="0.25">
      <c r="A4769" s="1">
        <v>45675</v>
      </c>
      <c r="B4769" s="13">
        <v>4047.2</v>
      </c>
      <c r="C4769" s="13">
        <v>807.55200000000002</v>
      </c>
      <c r="D4769" s="13">
        <v>47.052999999999997</v>
      </c>
      <c r="E4769" s="13">
        <f t="shared" si="90"/>
        <v>3192.5949999999998</v>
      </c>
    </row>
    <row r="4770" spans="1:5" x14ac:dyDescent="0.25">
      <c r="A4770" s="1">
        <v>45676</v>
      </c>
      <c r="B4770" s="13">
        <v>4047.2</v>
      </c>
      <c r="C4770" s="13">
        <v>807.54399999999998</v>
      </c>
      <c r="D4770" s="13">
        <v>47.054000000000002</v>
      </c>
      <c r="E4770" s="13">
        <f t="shared" ref="E4770:E4833" si="91">+B4770-C4770-D4770</f>
        <v>3192.6019999999999</v>
      </c>
    </row>
    <row r="4771" spans="1:5" x14ac:dyDescent="0.25">
      <c r="A4771" s="1">
        <v>45677</v>
      </c>
      <c r="B4771" s="13">
        <v>4047.2</v>
      </c>
      <c r="C4771" s="13">
        <v>807.55</v>
      </c>
      <c r="D4771" s="13">
        <v>47.054000000000002</v>
      </c>
      <c r="E4771" s="13">
        <f t="shared" si="91"/>
        <v>3192.5959999999995</v>
      </c>
    </row>
    <row r="4772" spans="1:5" x14ac:dyDescent="0.25">
      <c r="A4772" s="1">
        <v>45678</v>
      </c>
      <c r="B4772" s="13">
        <v>4047.2</v>
      </c>
      <c r="C4772" s="13">
        <v>806.245</v>
      </c>
      <c r="D4772" s="13">
        <v>47.061</v>
      </c>
      <c r="E4772" s="13">
        <f t="shared" si="91"/>
        <v>3193.8939999999998</v>
      </c>
    </row>
    <row r="4773" spans="1:5" x14ac:dyDescent="0.25">
      <c r="A4773" s="1">
        <v>45679</v>
      </c>
      <c r="B4773" s="13">
        <v>4047.2</v>
      </c>
      <c r="C4773" s="13">
        <v>805.798</v>
      </c>
      <c r="D4773" s="13">
        <v>47.07</v>
      </c>
      <c r="E4773" s="13">
        <f t="shared" si="91"/>
        <v>3194.3319999999999</v>
      </c>
    </row>
    <row r="4774" spans="1:5" x14ac:dyDescent="0.25">
      <c r="A4774" s="1">
        <v>45680</v>
      </c>
      <c r="B4774" s="13">
        <v>4047.2</v>
      </c>
      <c r="C4774" s="13">
        <v>807.30700000000002</v>
      </c>
      <c r="D4774" s="13">
        <v>47.079000000000001</v>
      </c>
      <c r="E4774" s="13">
        <f t="shared" si="91"/>
        <v>3192.8139999999999</v>
      </c>
    </row>
    <row r="4775" spans="1:5" x14ac:dyDescent="0.25">
      <c r="A4775" s="1">
        <v>45681</v>
      </c>
      <c r="B4775" s="13">
        <v>4047.2</v>
      </c>
      <c r="C4775" s="13">
        <v>807.29700000000003</v>
      </c>
      <c r="D4775" s="13">
        <v>47.203000000000003</v>
      </c>
      <c r="E4775" s="13">
        <f t="shared" si="91"/>
        <v>3192.7</v>
      </c>
    </row>
    <row r="4776" spans="1:5" x14ac:dyDescent="0.25">
      <c r="A4776" s="1">
        <v>45682</v>
      </c>
      <c r="B4776" s="13">
        <v>4047.2</v>
      </c>
      <c r="C4776" s="13">
        <v>806.08199999999999</v>
      </c>
      <c r="D4776" s="13">
        <v>47.206000000000003</v>
      </c>
      <c r="E4776" s="13">
        <f t="shared" si="91"/>
        <v>3193.9119999999998</v>
      </c>
    </row>
    <row r="4777" spans="1:5" x14ac:dyDescent="0.25">
      <c r="A4777" s="1">
        <v>45683</v>
      </c>
      <c r="B4777" s="13">
        <v>4047.2</v>
      </c>
      <c r="C4777" s="13">
        <v>806.77200000000005</v>
      </c>
      <c r="D4777" s="13">
        <v>47.22</v>
      </c>
      <c r="E4777" s="13">
        <f t="shared" si="91"/>
        <v>3193.2080000000001</v>
      </c>
    </row>
    <row r="4778" spans="1:5" x14ac:dyDescent="0.25">
      <c r="A4778" s="1">
        <v>45684</v>
      </c>
      <c r="B4778" s="13">
        <v>4047.2</v>
      </c>
      <c r="C4778" s="13">
        <v>806.81100000000004</v>
      </c>
      <c r="D4778" s="13">
        <v>47.22</v>
      </c>
      <c r="E4778" s="13">
        <f t="shared" si="91"/>
        <v>3193.1689999999999</v>
      </c>
    </row>
    <row r="4779" spans="1:5" x14ac:dyDescent="0.25">
      <c r="A4779" s="1">
        <v>45685</v>
      </c>
      <c r="B4779" s="13">
        <v>4047.2</v>
      </c>
      <c r="C4779" s="13">
        <v>807.17600000000004</v>
      </c>
      <c r="D4779" s="13">
        <v>47.244999999999997</v>
      </c>
      <c r="E4779" s="13">
        <f t="shared" si="91"/>
        <v>3192.779</v>
      </c>
    </row>
    <row r="4780" spans="1:5" x14ac:dyDescent="0.25">
      <c r="A4780" s="1">
        <v>45686</v>
      </c>
      <c r="B4780" s="13">
        <v>4047.2</v>
      </c>
      <c r="C4780" s="13">
        <v>808.79899999999998</v>
      </c>
      <c r="D4780" s="13">
        <v>47.106999999999999</v>
      </c>
      <c r="E4780" s="13">
        <f t="shared" si="91"/>
        <v>3191.2939999999999</v>
      </c>
    </row>
    <row r="4781" spans="1:5" x14ac:dyDescent="0.25">
      <c r="A4781" s="1">
        <v>45687</v>
      </c>
      <c r="B4781" s="13">
        <v>4047.2</v>
      </c>
      <c r="C4781" s="13">
        <v>808.27599999999995</v>
      </c>
      <c r="D4781" s="13">
        <v>47.148000000000003</v>
      </c>
      <c r="E4781" s="13">
        <f t="shared" si="91"/>
        <v>3191.7759999999998</v>
      </c>
    </row>
    <row r="4782" spans="1:5" x14ac:dyDescent="0.25">
      <c r="A4782" s="1">
        <v>45688</v>
      </c>
      <c r="B4782" s="13">
        <v>4047.2</v>
      </c>
      <c r="C4782" s="13">
        <v>809.62699999999995</v>
      </c>
      <c r="D4782" s="13">
        <v>47.18</v>
      </c>
      <c r="E4782" s="13">
        <f t="shared" si="91"/>
        <v>3190.393</v>
      </c>
    </row>
    <row r="4783" spans="1:5" x14ac:dyDescent="0.25">
      <c r="A4783" s="1">
        <v>45689</v>
      </c>
      <c r="B4783" s="13">
        <v>4047.2</v>
      </c>
      <c r="C4783" s="13">
        <v>811.35299999999995</v>
      </c>
      <c r="D4783" s="13">
        <v>47.24</v>
      </c>
      <c r="E4783" s="13">
        <f t="shared" si="91"/>
        <v>3188.607</v>
      </c>
    </row>
    <row r="4784" spans="1:5" x14ac:dyDescent="0.25">
      <c r="A4784" s="1">
        <v>45690</v>
      </c>
      <c r="B4784" s="13">
        <v>4047.2</v>
      </c>
      <c r="C4784" s="13">
        <v>811.346</v>
      </c>
      <c r="D4784" s="13">
        <v>47.238999999999997</v>
      </c>
      <c r="E4784" s="13">
        <f t="shared" si="91"/>
        <v>3188.6149999999998</v>
      </c>
    </row>
    <row r="4785" spans="1:5" x14ac:dyDescent="0.25">
      <c r="A4785" s="1">
        <v>45691</v>
      </c>
      <c r="B4785" s="13">
        <v>4047.2</v>
      </c>
      <c r="C4785" s="13">
        <v>811.55</v>
      </c>
      <c r="D4785" s="13">
        <v>47.238999999999997</v>
      </c>
      <c r="E4785" s="13">
        <f t="shared" si="91"/>
        <v>3188.4109999999996</v>
      </c>
    </row>
    <row r="4786" spans="1:5" x14ac:dyDescent="0.25">
      <c r="A4786" s="1">
        <v>45692</v>
      </c>
      <c r="B4786" s="13">
        <v>4047.2</v>
      </c>
      <c r="C4786" s="13">
        <v>812.31200000000001</v>
      </c>
      <c r="D4786" s="13">
        <v>47.277999999999999</v>
      </c>
      <c r="E4786" s="13">
        <f t="shared" si="91"/>
        <v>3187.61</v>
      </c>
    </row>
    <row r="4787" spans="1:5" x14ac:dyDescent="0.25">
      <c r="A4787" s="1">
        <v>45693</v>
      </c>
      <c r="B4787" s="13">
        <v>4047.2</v>
      </c>
      <c r="C4787" s="13">
        <v>812.65899999999999</v>
      </c>
      <c r="D4787" s="13">
        <v>47.305999999999997</v>
      </c>
      <c r="E4787" s="13">
        <f t="shared" si="91"/>
        <v>3187.2349999999997</v>
      </c>
    </row>
    <row r="4788" spans="1:5" x14ac:dyDescent="0.25">
      <c r="A4788" s="1">
        <v>45694</v>
      </c>
      <c r="B4788" s="13">
        <v>4047.2</v>
      </c>
      <c r="C4788" s="13">
        <v>812.67499999999995</v>
      </c>
      <c r="D4788" s="13">
        <v>47.238999999999997</v>
      </c>
      <c r="E4788" s="13">
        <f t="shared" si="91"/>
        <v>3187.2859999999996</v>
      </c>
    </row>
    <row r="4789" spans="1:5" x14ac:dyDescent="0.25">
      <c r="A4789" s="1">
        <v>45695</v>
      </c>
      <c r="B4789" s="13">
        <v>4047.2</v>
      </c>
      <c r="C4789" s="13">
        <v>812.98199999999997</v>
      </c>
      <c r="D4789" s="13">
        <v>47.241</v>
      </c>
      <c r="E4789" s="13">
        <f t="shared" si="91"/>
        <v>3186.9769999999999</v>
      </c>
    </row>
    <row r="4790" spans="1:5" x14ac:dyDescent="0.25">
      <c r="A4790" s="1">
        <v>45696</v>
      </c>
      <c r="B4790" s="13">
        <v>4047.2</v>
      </c>
      <c r="C4790" s="13">
        <v>813.94799999999998</v>
      </c>
      <c r="D4790" s="13">
        <v>47.3</v>
      </c>
      <c r="E4790" s="13">
        <f t="shared" si="91"/>
        <v>3185.9519999999998</v>
      </c>
    </row>
    <row r="4791" spans="1:5" x14ac:dyDescent="0.25">
      <c r="A4791" s="1">
        <v>45697</v>
      </c>
      <c r="B4791" s="13">
        <v>4047.2</v>
      </c>
      <c r="C4791" s="13">
        <v>814.24800000000005</v>
      </c>
      <c r="D4791" s="13">
        <v>47.353000000000002</v>
      </c>
      <c r="E4791" s="13">
        <f t="shared" si="91"/>
        <v>3185.5989999999997</v>
      </c>
    </row>
    <row r="4792" spans="1:5" x14ac:dyDescent="0.25">
      <c r="A4792" s="1">
        <v>45698</v>
      </c>
      <c r="B4792" s="13">
        <v>4047.2</v>
      </c>
      <c r="C4792" s="13">
        <v>814.30799999999999</v>
      </c>
      <c r="D4792" s="13">
        <v>47.353999999999999</v>
      </c>
      <c r="E4792" s="13">
        <f t="shared" si="91"/>
        <v>3185.538</v>
      </c>
    </row>
    <row r="4793" spans="1:5" x14ac:dyDescent="0.25">
      <c r="A4793" s="1">
        <v>45699</v>
      </c>
      <c r="B4793" s="13">
        <v>4047.2</v>
      </c>
      <c r="C4793" s="13">
        <v>814.28099999999995</v>
      </c>
      <c r="D4793" s="13">
        <v>47.369</v>
      </c>
      <c r="E4793" s="13">
        <f t="shared" si="91"/>
        <v>3185.5499999999997</v>
      </c>
    </row>
    <row r="4794" spans="1:5" x14ac:dyDescent="0.25">
      <c r="A4794" s="1">
        <v>45700</v>
      </c>
      <c r="B4794" s="13">
        <v>4047.2</v>
      </c>
      <c r="C4794" s="13">
        <v>814.82500000000005</v>
      </c>
      <c r="D4794" s="13">
        <v>47.371000000000002</v>
      </c>
      <c r="E4794" s="13">
        <f t="shared" si="91"/>
        <v>3185.0039999999999</v>
      </c>
    </row>
    <row r="4795" spans="1:5" x14ac:dyDescent="0.25">
      <c r="A4795" s="1">
        <v>45701</v>
      </c>
      <c r="B4795" s="13">
        <v>4047.2</v>
      </c>
      <c r="C4795" s="13">
        <v>816.72799999999995</v>
      </c>
      <c r="D4795" s="13">
        <v>47.429000000000002</v>
      </c>
      <c r="E4795" s="13">
        <f t="shared" si="91"/>
        <v>3183.0429999999997</v>
      </c>
    </row>
    <row r="4796" spans="1:5" x14ac:dyDescent="0.25">
      <c r="A4796" s="1">
        <v>45702</v>
      </c>
      <c r="B4796" s="13">
        <v>4047.2</v>
      </c>
      <c r="C4796" s="13">
        <v>817.93499999999995</v>
      </c>
      <c r="D4796" s="13">
        <v>47.53</v>
      </c>
      <c r="E4796" s="13">
        <f t="shared" si="91"/>
        <v>3181.7349999999997</v>
      </c>
    </row>
    <row r="4797" spans="1:5" x14ac:dyDescent="0.25">
      <c r="A4797" s="1">
        <v>45703</v>
      </c>
      <c r="B4797" s="13">
        <v>4047.2</v>
      </c>
      <c r="C4797" s="13">
        <v>818.53899999999999</v>
      </c>
      <c r="D4797" s="13">
        <v>47.558999999999997</v>
      </c>
      <c r="E4797" s="13">
        <f t="shared" si="91"/>
        <v>3181.1019999999999</v>
      </c>
    </row>
    <row r="4798" spans="1:5" x14ac:dyDescent="0.25">
      <c r="A4798" s="1">
        <v>45704</v>
      </c>
      <c r="B4798" s="13">
        <v>4047.2</v>
      </c>
      <c r="C4798" s="13">
        <v>818.53499999999997</v>
      </c>
      <c r="D4798" s="13">
        <v>47.555</v>
      </c>
      <c r="E4798" s="13">
        <f t="shared" si="91"/>
        <v>3181.11</v>
      </c>
    </row>
    <row r="4799" spans="1:5" x14ac:dyDescent="0.25">
      <c r="A4799" s="1">
        <v>45705</v>
      </c>
      <c r="B4799" s="13">
        <v>4047.2</v>
      </c>
      <c r="C4799" s="13">
        <v>818.61500000000001</v>
      </c>
      <c r="D4799" s="13">
        <v>47.555</v>
      </c>
      <c r="E4799" s="13">
        <f t="shared" si="91"/>
        <v>3181.03</v>
      </c>
    </row>
    <row r="4800" spans="1:5" x14ac:dyDescent="0.25">
      <c r="A4800" s="1">
        <v>45706</v>
      </c>
      <c r="B4800" s="13">
        <v>4047.2</v>
      </c>
      <c r="C4800" s="13">
        <v>819.14800000000002</v>
      </c>
      <c r="D4800" s="13">
        <v>47.59</v>
      </c>
      <c r="E4800" s="13">
        <f t="shared" si="91"/>
        <v>3180.4619999999995</v>
      </c>
    </row>
    <row r="4801" spans="1:5" x14ac:dyDescent="0.25">
      <c r="A4801" s="1">
        <v>45707</v>
      </c>
      <c r="B4801" s="13">
        <v>4047.2</v>
      </c>
      <c r="C4801" s="13">
        <v>819.072</v>
      </c>
      <c r="D4801" s="13">
        <v>47.594000000000001</v>
      </c>
      <c r="E4801" s="13">
        <f t="shared" si="91"/>
        <v>3180.5339999999997</v>
      </c>
    </row>
    <row r="4802" spans="1:5" x14ac:dyDescent="0.25">
      <c r="A4802" s="1">
        <v>45708</v>
      </c>
      <c r="B4802" s="13">
        <v>4047.2</v>
      </c>
      <c r="C4802" s="13">
        <v>820.93</v>
      </c>
      <c r="D4802" s="13">
        <v>47.673000000000002</v>
      </c>
      <c r="E4802" s="13">
        <f t="shared" si="91"/>
        <v>3178.5969999999998</v>
      </c>
    </row>
    <row r="4803" spans="1:5" x14ac:dyDescent="0.25">
      <c r="A4803" s="1">
        <v>45709</v>
      </c>
      <c r="B4803" s="13">
        <v>4047.2</v>
      </c>
      <c r="C4803" s="13">
        <v>821.17100000000005</v>
      </c>
      <c r="D4803" s="13">
        <v>47.673999999999999</v>
      </c>
      <c r="E4803" s="13">
        <f t="shared" si="91"/>
        <v>3178.3549999999996</v>
      </c>
    </row>
    <row r="4804" spans="1:5" x14ac:dyDescent="0.25">
      <c r="A4804" s="1">
        <v>45710</v>
      </c>
      <c r="B4804" s="13">
        <v>4047.2</v>
      </c>
      <c r="C4804" s="13">
        <v>822.95399999999995</v>
      </c>
      <c r="D4804" s="13">
        <v>47.872999999999998</v>
      </c>
      <c r="E4804" s="13">
        <f t="shared" si="91"/>
        <v>3176.373</v>
      </c>
    </row>
    <row r="4805" spans="1:5" x14ac:dyDescent="0.25">
      <c r="A4805" s="1">
        <v>45711</v>
      </c>
      <c r="B4805" s="13">
        <v>4047.2</v>
      </c>
      <c r="C4805" s="13">
        <v>822.94600000000003</v>
      </c>
      <c r="D4805" s="13">
        <v>47.874000000000002</v>
      </c>
      <c r="E4805" s="13">
        <f t="shared" si="91"/>
        <v>3176.38</v>
      </c>
    </row>
    <row r="4806" spans="1:5" x14ac:dyDescent="0.25">
      <c r="A4806" s="1">
        <v>45712</v>
      </c>
      <c r="B4806" s="13">
        <v>4047.2</v>
      </c>
      <c r="C4806" s="13">
        <v>823.01700000000005</v>
      </c>
      <c r="D4806" s="13">
        <v>47.874000000000002</v>
      </c>
      <c r="E4806" s="13">
        <f t="shared" si="91"/>
        <v>3176.3090000000002</v>
      </c>
    </row>
    <row r="4807" spans="1:5" x14ac:dyDescent="0.25">
      <c r="A4807" s="1">
        <v>45713</v>
      </c>
      <c r="B4807" s="13">
        <v>4047.2</v>
      </c>
      <c r="C4807" s="13">
        <v>822.77599999999995</v>
      </c>
      <c r="D4807" s="13">
        <v>47.9</v>
      </c>
      <c r="E4807" s="13">
        <f t="shared" si="91"/>
        <v>3176.5239999999999</v>
      </c>
    </row>
    <row r="4808" spans="1:5" x14ac:dyDescent="0.25">
      <c r="A4808" s="1">
        <v>45714</v>
      </c>
      <c r="B4808" s="13">
        <v>4047.2</v>
      </c>
      <c r="C4808" s="13">
        <v>823.78599999999994</v>
      </c>
      <c r="D4808" s="13">
        <v>47.802</v>
      </c>
      <c r="E4808" s="13">
        <f t="shared" si="91"/>
        <v>3175.6119999999996</v>
      </c>
    </row>
    <row r="4809" spans="1:5" x14ac:dyDescent="0.25">
      <c r="A4809" s="1">
        <v>45715</v>
      </c>
      <c r="B4809" s="13">
        <v>4047.2</v>
      </c>
      <c r="C4809" s="13">
        <v>825.048</v>
      </c>
      <c r="D4809" s="13">
        <v>47.835999999999999</v>
      </c>
      <c r="E4809" s="13">
        <f t="shared" si="91"/>
        <v>3174.3160000000003</v>
      </c>
    </row>
    <row r="4810" spans="1:5" x14ac:dyDescent="0.25">
      <c r="A4810" s="1">
        <v>45716</v>
      </c>
      <c r="B4810" s="13">
        <v>4047.2</v>
      </c>
      <c r="C4810" s="13">
        <v>826.10500000000002</v>
      </c>
      <c r="D4810" s="13">
        <v>47.878999999999998</v>
      </c>
      <c r="E4810" s="13">
        <f t="shared" si="91"/>
        <v>3173.2159999999999</v>
      </c>
    </row>
    <row r="4811" spans="1:5" x14ac:dyDescent="0.25">
      <c r="A4811" s="1">
        <v>45717</v>
      </c>
      <c r="B4811" s="13">
        <v>4047.2</v>
      </c>
      <c r="C4811" s="13">
        <v>826.15899999999999</v>
      </c>
      <c r="D4811" s="13">
        <v>47.862000000000002</v>
      </c>
      <c r="E4811" s="13">
        <f t="shared" si="91"/>
        <v>3173.1789999999996</v>
      </c>
    </row>
    <row r="4812" spans="1:5" x14ac:dyDescent="0.25">
      <c r="A4812" s="1">
        <v>45718</v>
      </c>
      <c r="B4812" s="13">
        <v>4047.2</v>
      </c>
      <c r="C4812" s="13">
        <v>826.14499999999998</v>
      </c>
      <c r="D4812" s="13">
        <v>47.863999999999997</v>
      </c>
      <c r="E4812" s="13">
        <f t="shared" si="91"/>
        <v>3173.1909999999998</v>
      </c>
    </row>
    <row r="4813" spans="1:5" x14ac:dyDescent="0.25">
      <c r="A4813" s="1">
        <v>45719</v>
      </c>
      <c r="B4813" s="13">
        <v>4047.2</v>
      </c>
      <c r="C4813" s="13">
        <v>826.23800000000006</v>
      </c>
      <c r="D4813" s="13">
        <v>47.863</v>
      </c>
      <c r="E4813" s="13">
        <f t="shared" si="91"/>
        <v>3173.0989999999997</v>
      </c>
    </row>
    <row r="4814" spans="1:5" x14ac:dyDescent="0.25">
      <c r="A4814" s="1">
        <v>45720</v>
      </c>
      <c r="B4814" s="13">
        <v>4047.2</v>
      </c>
      <c r="C4814" s="13">
        <v>827.80600000000004</v>
      </c>
      <c r="D4814" s="13">
        <v>47.889000000000003</v>
      </c>
      <c r="E4814" s="13">
        <f t="shared" si="91"/>
        <v>3171.5049999999997</v>
      </c>
    </row>
    <row r="4815" spans="1:5" x14ac:dyDescent="0.25">
      <c r="A4815" s="1">
        <v>45721</v>
      </c>
      <c r="B4815" s="13">
        <v>4047.2</v>
      </c>
      <c r="C4815" s="13">
        <v>828.976</v>
      </c>
      <c r="D4815" s="13">
        <v>47.982999999999997</v>
      </c>
      <c r="E4815" s="13">
        <f t="shared" si="91"/>
        <v>3170.2409999999995</v>
      </c>
    </row>
    <row r="4816" spans="1:5" x14ac:dyDescent="0.25">
      <c r="A4816" s="1">
        <v>45722</v>
      </c>
      <c r="B4816" s="13">
        <v>4047.2</v>
      </c>
      <c r="C4816" s="13">
        <v>829.08699999999999</v>
      </c>
      <c r="D4816" s="13">
        <v>48.018000000000001</v>
      </c>
      <c r="E4816" s="13">
        <f t="shared" si="91"/>
        <v>3170.0949999999998</v>
      </c>
    </row>
    <row r="4817" spans="1:5" x14ac:dyDescent="0.25">
      <c r="A4817" s="1">
        <v>45723</v>
      </c>
      <c r="B4817" s="13">
        <v>4047.2</v>
      </c>
      <c r="C4817" s="13">
        <v>829.51700000000005</v>
      </c>
      <c r="D4817" s="13">
        <v>48.100999999999999</v>
      </c>
      <c r="E4817" s="13">
        <f t="shared" si="91"/>
        <v>3169.5819999999999</v>
      </c>
    </row>
    <row r="4818" spans="1:5" x14ac:dyDescent="0.25">
      <c r="A4818" s="1">
        <v>45724</v>
      </c>
      <c r="B4818" s="13">
        <v>4047.2</v>
      </c>
      <c r="C4818" s="13">
        <v>830.31100000000004</v>
      </c>
      <c r="D4818" s="13">
        <v>48.095999999999997</v>
      </c>
      <c r="E4818" s="13">
        <f t="shared" si="91"/>
        <v>3168.7929999999997</v>
      </c>
    </row>
    <row r="4819" spans="1:5" x14ac:dyDescent="0.25">
      <c r="A4819" s="1">
        <v>45725</v>
      </c>
      <c r="B4819" s="13">
        <v>4047.2</v>
      </c>
      <c r="C4819" s="13">
        <v>830.31399999999996</v>
      </c>
      <c r="D4819" s="13">
        <v>48.094000000000001</v>
      </c>
      <c r="E4819" s="13">
        <f t="shared" si="91"/>
        <v>3168.7919999999999</v>
      </c>
    </row>
    <row r="4820" spans="1:5" x14ac:dyDescent="0.25">
      <c r="A4820" s="1">
        <v>45726</v>
      </c>
      <c r="B4820" s="13">
        <v>4047.2</v>
      </c>
      <c r="C4820" s="13">
        <v>830.39099999999996</v>
      </c>
      <c r="D4820" s="13">
        <v>48.094000000000001</v>
      </c>
      <c r="E4820" s="13">
        <f t="shared" si="91"/>
        <v>3168.7149999999997</v>
      </c>
    </row>
    <row r="4821" spans="1:5" x14ac:dyDescent="0.25">
      <c r="A4821" s="1">
        <v>45727</v>
      </c>
      <c r="B4821" s="13">
        <v>4047.2</v>
      </c>
      <c r="C4821" s="13">
        <v>831.35699999999997</v>
      </c>
      <c r="D4821" s="13">
        <v>48.061</v>
      </c>
      <c r="E4821" s="13">
        <f t="shared" si="91"/>
        <v>3167.7819999999997</v>
      </c>
    </row>
    <row r="4822" spans="1:5" x14ac:dyDescent="0.25">
      <c r="A4822" s="1">
        <v>45728</v>
      </c>
      <c r="B4822" s="13">
        <v>4047.2</v>
      </c>
      <c r="C4822" s="13">
        <v>831.71500000000003</v>
      </c>
      <c r="D4822" s="13">
        <v>48.05</v>
      </c>
      <c r="E4822" s="13">
        <f t="shared" si="91"/>
        <v>3167.4349999999995</v>
      </c>
    </row>
    <row r="4823" spans="1:5" x14ac:dyDescent="0.25">
      <c r="A4823" s="1">
        <v>45729</v>
      </c>
      <c r="B4823" s="13">
        <v>4047.2</v>
      </c>
      <c r="C4823" s="13">
        <v>833.51400000000001</v>
      </c>
      <c r="D4823" s="13">
        <v>48.268000000000001</v>
      </c>
      <c r="E4823" s="13">
        <f t="shared" si="91"/>
        <v>3165.4179999999997</v>
      </c>
    </row>
    <row r="4824" spans="1:5" x14ac:dyDescent="0.25">
      <c r="A4824" s="1">
        <v>45730</v>
      </c>
      <c r="B4824" s="13">
        <v>4047.2</v>
      </c>
      <c r="C4824" s="13">
        <v>834.51700000000005</v>
      </c>
      <c r="D4824" s="13">
        <v>48.295000000000002</v>
      </c>
      <c r="E4824" s="13">
        <f t="shared" si="91"/>
        <v>3164.3879999999999</v>
      </c>
    </row>
    <row r="4825" spans="1:5" x14ac:dyDescent="0.25">
      <c r="A4825" s="1">
        <v>45731</v>
      </c>
      <c r="B4825" s="13">
        <v>4047.2</v>
      </c>
      <c r="C4825" s="13">
        <v>835.12400000000002</v>
      </c>
      <c r="D4825" s="13">
        <v>48.323</v>
      </c>
      <c r="E4825" s="13">
        <f t="shared" si="91"/>
        <v>3163.7530000000002</v>
      </c>
    </row>
    <row r="4826" spans="1:5" x14ac:dyDescent="0.25">
      <c r="A4826" s="1">
        <v>45732</v>
      </c>
      <c r="B4826" s="13">
        <v>4047.2</v>
      </c>
      <c r="C4826" s="13">
        <v>835.12599999999998</v>
      </c>
      <c r="D4826" s="13">
        <v>48.323999999999998</v>
      </c>
      <c r="E4826" s="13">
        <f t="shared" si="91"/>
        <v>3163.7499999999995</v>
      </c>
    </row>
    <row r="4827" spans="1:5" x14ac:dyDescent="0.25">
      <c r="A4827" s="1">
        <v>45733</v>
      </c>
      <c r="B4827" s="13">
        <v>4047.2</v>
      </c>
      <c r="C4827" s="13">
        <v>835.19799999999998</v>
      </c>
      <c r="D4827" s="13">
        <v>48.323999999999998</v>
      </c>
      <c r="E4827" s="13">
        <f t="shared" si="91"/>
        <v>3163.6779999999999</v>
      </c>
    </row>
    <row r="4828" spans="1:5" x14ac:dyDescent="0.25">
      <c r="A4828" s="1">
        <v>45734</v>
      </c>
      <c r="B4828" s="13">
        <v>4047.2</v>
      </c>
      <c r="C4828" s="13">
        <v>836.36900000000003</v>
      </c>
      <c r="D4828" s="13">
        <v>48.332999999999998</v>
      </c>
      <c r="E4828" s="13">
        <f t="shared" si="91"/>
        <v>3162.4979999999996</v>
      </c>
    </row>
    <row r="4829" spans="1:5" x14ac:dyDescent="0.25">
      <c r="A4829" s="1">
        <v>45735</v>
      </c>
      <c r="B4829" s="13">
        <v>4047.2</v>
      </c>
      <c r="C4829" s="13">
        <v>837.22400000000005</v>
      </c>
      <c r="D4829" s="13">
        <v>48.465000000000003</v>
      </c>
      <c r="E4829" s="13">
        <f t="shared" si="91"/>
        <v>3161.5109999999995</v>
      </c>
    </row>
    <row r="4830" spans="1:5" x14ac:dyDescent="0.25">
      <c r="A4830" s="1">
        <v>45736</v>
      </c>
      <c r="B4830" s="13">
        <v>4047.2</v>
      </c>
      <c r="C4830" s="13">
        <v>838.26199999999994</v>
      </c>
      <c r="D4830" s="13">
        <v>48.597000000000001</v>
      </c>
      <c r="E4830" s="13">
        <f t="shared" si="91"/>
        <v>3160.3409999999999</v>
      </c>
    </row>
    <row r="4831" spans="1:5" x14ac:dyDescent="0.25">
      <c r="A4831" s="1">
        <v>45737</v>
      </c>
      <c r="B4831" s="13">
        <v>4047.2</v>
      </c>
      <c r="C4831" s="13">
        <v>839.154</v>
      </c>
      <c r="D4831" s="13">
        <v>48.655000000000001</v>
      </c>
      <c r="E4831" s="13">
        <f t="shared" si="91"/>
        <v>3159.3909999999996</v>
      </c>
    </row>
    <row r="4832" spans="1:5" x14ac:dyDescent="0.25">
      <c r="A4832" s="1">
        <v>45738</v>
      </c>
      <c r="B4832" s="13">
        <v>4047.2</v>
      </c>
      <c r="C4832" s="13">
        <v>839.529</v>
      </c>
      <c r="D4832" s="13">
        <v>48.652999999999999</v>
      </c>
      <c r="E4832" s="13">
        <f t="shared" si="91"/>
        <v>3159.018</v>
      </c>
    </row>
    <row r="4833" spans="1:5" x14ac:dyDescent="0.25">
      <c r="A4833" s="1">
        <v>45739</v>
      </c>
      <c r="B4833" s="13">
        <v>4047.2</v>
      </c>
      <c r="C4833" s="13">
        <v>839.52700000000004</v>
      </c>
      <c r="D4833" s="13">
        <v>48.654000000000003</v>
      </c>
      <c r="E4833" s="13">
        <f t="shared" si="91"/>
        <v>3159.0189999999998</v>
      </c>
    </row>
    <row r="4834" spans="1:5" x14ac:dyDescent="0.25">
      <c r="A4834" s="1">
        <v>45740</v>
      </c>
      <c r="B4834" s="13">
        <v>4047.2</v>
      </c>
      <c r="C4834" s="13">
        <v>839.66</v>
      </c>
      <c r="D4834" s="13">
        <v>48.654000000000003</v>
      </c>
      <c r="E4834" s="13">
        <f t="shared" ref="E4834:E4897" si="92">+B4834-C4834-D4834</f>
        <v>3158.886</v>
      </c>
    </row>
    <row r="4835" spans="1:5" x14ac:dyDescent="0.25">
      <c r="A4835" s="1">
        <v>45741</v>
      </c>
      <c r="B4835" s="13">
        <v>4047.2</v>
      </c>
      <c r="C4835" s="13">
        <v>839.88499999999999</v>
      </c>
      <c r="D4835" s="13">
        <v>48.664999999999999</v>
      </c>
      <c r="E4835" s="13">
        <f t="shared" si="92"/>
        <v>3158.6499999999996</v>
      </c>
    </row>
    <row r="4836" spans="1:5" x14ac:dyDescent="0.25">
      <c r="A4836" s="1">
        <v>45742</v>
      </c>
      <c r="B4836" s="13">
        <v>4047.2</v>
      </c>
      <c r="C4836" s="13">
        <v>839.53200000000004</v>
      </c>
      <c r="D4836" s="13">
        <v>48.665999999999997</v>
      </c>
      <c r="E4836" s="13">
        <f t="shared" si="92"/>
        <v>3159.0019999999995</v>
      </c>
    </row>
    <row r="4837" spans="1:5" x14ac:dyDescent="0.25">
      <c r="A4837" s="1">
        <v>45743</v>
      </c>
      <c r="B4837" s="13">
        <v>4047.2</v>
      </c>
      <c r="C4837" s="13">
        <v>842.56700000000001</v>
      </c>
      <c r="D4837" s="13">
        <v>48.631</v>
      </c>
      <c r="E4837" s="13">
        <f t="shared" si="92"/>
        <v>3156.002</v>
      </c>
    </row>
    <row r="4838" spans="1:5" x14ac:dyDescent="0.25">
      <c r="A4838" s="1">
        <v>45744</v>
      </c>
      <c r="B4838" s="13">
        <v>4047.2</v>
      </c>
      <c r="C4838" s="13">
        <v>844.38599999999997</v>
      </c>
      <c r="D4838" s="13">
        <v>48.741</v>
      </c>
      <c r="E4838" s="13">
        <f t="shared" si="92"/>
        <v>3154.0729999999999</v>
      </c>
    </row>
    <row r="4839" spans="1:5" x14ac:dyDescent="0.25">
      <c r="A4839" s="1">
        <v>45745</v>
      </c>
      <c r="B4839" s="13">
        <v>4047.2</v>
      </c>
      <c r="C4839" s="13">
        <v>845.10900000000004</v>
      </c>
      <c r="D4839" s="13">
        <v>48.759</v>
      </c>
      <c r="E4839" s="13">
        <f t="shared" si="92"/>
        <v>3153.3319999999999</v>
      </c>
    </row>
    <row r="4840" spans="1:5" x14ac:dyDescent="0.25">
      <c r="A4840" s="1">
        <v>45746</v>
      </c>
      <c r="B4840" s="13">
        <v>4047.2</v>
      </c>
      <c r="C4840" s="13">
        <v>845.10199999999998</v>
      </c>
      <c r="D4840" s="13">
        <v>48.76</v>
      </c>
      <c r="E4840" s="13">
        <f t="shared" si="92"/>
        <v>3153.3379999999997</v>
      </c>
    </row>
    <row r="4841" spans="1:5" x14ac:dyDescent="0.25">
      <c r="A4841" s="1">
        <v>45747</v>
      </c>
      <c r="B4841" s="13">
        <v>4047.2</v>
      </c>
      <c r="C4841" s="13">
        <v>845.25900000000001</v>
      </c>
      <c r="D4841" s="13">
        <v>48.76</v>
      </c>
      <c r="E4841" s="13">
        <f t="shared" si="92"/>
        <v>3153.1809999999996</v>
      </c>
    </row>
    <row r="4842" spans="1:5" x14ac:dyDescent="0.25">
      <c r="A4842" s="1">
        <v>45748</v>
      </c>
      <c r="B4842" s="13">
        <v>4047.2</v>
      </c>
      <c r="C4842" s="13">
        <v>847.76800000000003</v>
      </c>
      <c r="D4842" s="13">
        <v>48.923000000000002</v>
      </c>
      <c r="E4842" s="13">
        <f t="shared" si="92"/>
        <v>3150.509</v>
      </c>
    </row>
    <row r="4843" spans="1:5" x14ac:dyDescent="0.25">
      <c r="A4843" s="1">
        <v>45749</v>
      </c>
      <c r="B4843" s="13">
        <v>4047.2</v>
      </c>
      <c r="C4843" s="13">
        <v>848.04499999999996</v>
      </c>
      <c r="D4843" s="13">
        <v>48.915999999999997</v>
      </c>
      <c r="E4843" s="13">
        <f t="shared" si="92"/>
        <v>3150.2389999999996</v>
      </c>
    </row>
    <row r="4844" spans="1:5" x14ac:dyDescent="0.25">
      <c r="A4844" s="1">
        <v>45750</v>
      </c>
      <c r="B4844" s="13">
        <v>4047.2</v>
      </c>
      <c r="C4844" s="13">
        <v>849.61500000000001</v>
      </c>
      <c r="D4844" s="13">
        <v>48.893000000000001</v>
      </c>
      <c r="E4844" s="13">
        <f t="shared" si="92"/>
        <v>3148.692</v>
      </c>
    </row>
    <row r="4845" spans="1:5" x14ac:dyDescent="0.25">
      <c r="A4845" s="1">
        <v>45751</v>
      </c>
      <c r="B4845" s="13">
        <v>4047.2</v>
      </c>
      <c r="C4845" s="13">
        <v>850.38</v>
      </c>
      <c r="D4845" s="13">
        <v>48.908999999999999</v>
      </c>
      <c r="E4845" s="13">
        <f t="shared" si="92"/>
        <v>3147.9109999999996</v>
      </c>
    </row>
    <row r="4846" spans="1:5" x14ac:dyDescent="0.25">
      <c r="A4846" s="1">
        <v>45752</v>
      </c>
      <c r="B4846" s="13">
        <v>4047.2</v>
      </c>
      <c r="C4846" s="13">
        <v>850.90700000000004</v>
      </c>
      <c r="D4846" s="13">
        <v>48.972999999999999</v>
      </c>
      <c r="E4846" s="13">
        <f t="shared" si="92"/>
        <v>3147.3199999999997</v>
      </c>
    </row>
    <row r="4847" spans="1:5" x14ac:dyDescent="0.25">
      <c r="A4847" s="1">
        <v>45753</v>
      </c>
      <c r="B4847" s="13">
        <v>4047.2</v>
      </c>
      <c r="C4847" s="13">
        <v>850.90700000000004</v>
      </c>
      <c r="D4847" s="13">
        <v>48.973999999999997</v>
      </c>
      <c r="E4847" s="13">
        <f t="shared" si="92"/>
        <v>3147.3189999999995</v>
      </c>
    </row>
    <row r="4848" spans="1:5" x14ac:dyDescent="0.25">
      <c r="A4848" s="1">
        <v>45754</v>
      </c>
      <c r="B4848" s="13">
        <v>4047.2</v>
      </c>
      <c r="C4848" s="13">
        <v>850.99199999999996</v>
      </c>
      <c r="D4848" s="13">
        <v>48.973999999999997</v>
      </c>
      <c r="E4848" s="13">
        <f t="shared" si="92"/>
        <v>3147.2339999999995</v>
      </c>
    </row>
    <row r="4849" spans="1:5" x14ac:dyDescent="0.25">
      <c r="A4849" s="1">
        <v>45755</v>
      </c>
      <c r="B4849" s="13">
        <v>4047.2</v>
      </c>
      <c r="C4849" s="13">
        <v>851.67100000000005</v>
      </c>
      <c r="D4849" s="13">
        <v>48.984999999999999</v>
      </c>
      <c r="E4849" s="13">
        <f t="shared" si="92"/>
        <v>3146.5439999999994</v>
      </c>
    </row>
    <row r="4850" spans="1:5" x14ac:dyDescent="0.25">
      <c r="A4850" s="1">
        <v>45756</v>
      </c>
      <c r="B4850" s="13">
        <v>4047.2</v>
      </c>
      <c r="C4850" s="13">
        <v>850.673</v>
      </c>
      <c r="D4850" s="13">
        <v>48.978999999999999</v>
      </c>
      <c r="E4850" s="13">
        <f t="shared" si="92"/>
        <v>3147.5480000000002</v>
      </c>
    </row>
    <row r="4851" spans="1:5" x14ac:dyDescent="0.25">
      <c r="A4851" s="1">
        <v>45757</v>
      </c>
      <c r="B4851" s="13">
        <v>4047.2</v>
      </c>
      <c r="C4851" s="13">
        <v>852.25</v>
      </c>
      <c r="D4851" s="13">
        <v>49.072000000000003</v>
      </c>
      <c r="E4851" s="13">
        <f t="shared" si="92"/>
        <v>3145.8779999999997</v>
      </c>
    </row>
    <row r="4852" spans="1:5" x14ac:dyDescent="0.25">
      <c r="A4852" s="1">
        <v>45758</v>
      </c>
      <c r="B4852" s="13">
        <v>4047.2</v>
      </c>
      <c r="C4852" s="13">
        <v>853.23800000000006</v>
      </c>
      <c r="D4852" s="13">
        <v>49.176000000000002</v>
      </c>
      <c r="E4852" s="13">
        <f t="shared" si="92"/>
        <v>3144.7859999999996</v>
      </c>
    </row>
    <row r="4853" spans="1:5" x14ac:dyDescent="0.25">
      <c r="A4853" s="1">
        <v>45759</v>
      </c>
      <c r="B4853" s="13">
        <v>4047.2</v>
      </c>
      <c r="C4853" s="13">
        <v>853.35900000000004</v>
      </c>
      <c r="D4853" s="13">
        <v>49.210999999999999</v>
      </c>
      <c r="E4853" s="13">
        <f t="shared" si="92"/>
        <v>3144.63</v>
      </c>
    </row>
    <row r="4854" spans="1:5" x14ac:dyDescent="0.25">
      <c r="A4854" s="1">
        <v>45760</v>
      </c>
      <c r="B4854" s="13">
        <v>4047.2</v>
      </c>
      <c r="C4854" s="13">
        <v>853.36199999999997</v>
      </c>
      <c r="D4854" s="13">
        <v>49.210999999999999</v>
      </c>
      <c r="E4854" s="13">
        <f t="shared" si="92"/>
        <v>3144.627</v>
      </c>
    </row>
    <row r="4855" spans="1:5" x14ac:dyDescent="0.25">
      <c r="A4855" s="1">
        <v>45761</v>
      </c>
      <c r="B4855" s="13">
        <v>4047.2</v>
      </c>
      <c r="C4855" s="13">
        <v>853.45399999999995</v>
      </c>
      <c r="D4855" s="13">
        <v>49.207000000000001</v>
      </c>
      <c r="E4855" s="13">
        <f t="shared" si="92"/>
        <v>3144.5390000000002</v>
      </c>
    </row>
    <row r="4856" spans="1:5" x14ac:dyDescent="0.25">
      <c r="A4856" s="1">
        <v>45762</v>
      </c>
      <c r="B4856" s="13">
        <v>4047.2</v>
      </c>
      <c r="C4856" s="13">
        <v>854.44899999999996</v>
      </c>
      <c r="D4856" s="13">
        <v>49.070999999999998</v>
      </c>
      <c r="E4856" s="13">
        <f t="shared" si="92"/>
        <v>3143.68</v>
      </c>
    </row>
    <row r="4857" spans="1:5" x14ac:dyDescent="0.25">
      <c r="A4857" s="1">
        <v>45763</v>
      </c>
      <c r="B4857" s="13">
        <v>4047.2</v>
      </c>
      <c r="C4857" s="13">
        <v>853.03099999999995</v>
      </c>
      <c r="D4857" s="13">
        <v>49.136000000000003</v>
      </c>
      <c r="E4857" s="13">
        <f t="shared" si="92"/>
        <v>3145.0329999999999</v>
      </c>
    </row>
    <row r="4858" spans="1:5" x14ac:dyDescent="0.25">
      <c r="A4858" s="1">
        <v>45764</v>
      </c>
      <c r="B4858" s="13">
        <v>4047.2</v>
      </c>
      <c r="C4858" s="13">
        <v>852.97500000000002</v>
      </c>
      <c r="D4858" s="13">
        <v>49.220999999999997</v>
      </c>
      <c r="E4858" s="13">
        <f t="shared" si="92"/>
        <v>3145.0039999999999</v>
      </c>
    </row>
    <row r="4859" spans="1:5" x14ac:dyDescent="0.25">
      <c r="A4859" s="1">
        <v>45765</v>
      </c>
      <c r="B4859" s="13">
        <v>4047.2</v>
      </c>
      <c r="C4859" s="13">
        <v>852.42600000000004</v>
      </c>
      <c r="D4859" s="13">
        <v>49.326999999999998</v>
      </c>
      <c r="E4859" s="13">
        <f t="shared" si="92"/>
        <v>3145.4470000000001</v>
      </c>
    </row>
    <row r="4860" spans="1:5" x14ac:dyDescent="0.25">
      <c r="A4860" s="1">
        <v>45766</v>
      </c>
      <c r="B4860" s="13">
        <v>4047.2</v>
      </c>
      <c r="C4860" s="13">
        <v>852.48</v>
      </c>
      <c r="D4860" s="13">
        <v>49.328000000000003</v>
      </c>
      <c r="E4860" s="13">
        <f t="shared" si="92"/>
        <v>3145.3919999999998</v>
      </c>
    </row>
    <row r="4861" spans="1:5" x14ac:dyDescent="0.25">
      <c r="A4861" s="1">
        <v>45767</v>
      </c>
      <c r="B4861" s="13">
        <v>4047.2</v>
      </c>
      <c r="C4861" s="13">
        <v>852.48299999999995</v>
      </c>
      <c r="D4861" s="13">
        <v>49.328000000000003</v>
      </c>
      <c r="E4861" s="13">
        <f t="shared" si="92"/>
        <v>3145.3889999999997</v>
      </c>
    </row>
    <row r="4862" spans="1:5" x14ac:dyDescent="0.25">
      <c r="A4862" s="1">
        <v>45768</v>
      </c>
      <c r="B4862" s="13">
        <v>4047.2</v>
      </c>
      <c r="C4862" s="13">
        <v>852.85</v>
      </c>
      <c r="D4862" s="13">
        <v>49.328000000000003</v>
      </c>
      <c r="E4862" s="13">
        <f t="shared" si="92"/>
        <v>3145.0219999999999</v>
      </c>
    </row>
    <row r="4863" spans="1:5" x14ac:dyDescent="0.25">
      <c r="A4863" s="1">
        <v>45769</v>
      </c>
      <c r="B4863" s="13">
        <v>4047.2</v>
      </c>
      <c r="C4863" s="13">
        <v>852.36</v>
      </c>
      <c r="D4863" s="13">
        <v>49.37</v>
      </c>
      <c r="E4863" s="13">
        <f t="shared" si="92"/>
        <v>3145.47</v>
      </c>
    </row>
    <row r="4864" spans="1:5" x14ac:dyDescent="0.25">
      <c r="A4864" s="1">
        <v>45770</v>
      </c>
      <c r="B4864" s="13">
        <v>4047.2</v>
      </c>
      <c r="C4864" s="13">
        <v>851.94100000000003</v>
      </c>
      <c r="D4864" s="13">
        <v>49.433999999999997</v>
      </c>
      <c r="E4864" s="13">
        <f t="shared" si="92"/>
        <v>3145.8249999999998</v>
      </c>
    </row>
    <row r="4865" spans="1:5" x14ac:dyDescent="0.25">
      <c r="A4865" s="1">
        <v>45771</v>
      </c>
      <c r="B4865" s="13">
        <v>4047.2</v>
      </c>
      <c r="C4865" s="13">
        <v>861.78099999999995</v>
      </c>
      <c r="D4865" s="13">
        <v>49.488</v>
      </c>
      <c r="E4865" s="13">
        <f t="shared" si="92"/>
        <v>3135.931</v>
      </c>
    </row>
    <row r="4866" spans="1:5" x14ac:dyDescent="0.25">
      <c r="A4866" s="1">
        <v>45772</v>
      </c>
      <c r="B4866" s="13">
        <v>4047.2</v>
      </c>
      <c r="C4866" s="13">
        <v>861.43299999999999</v>
      </c>
      <c r="D4866" s="13">
        <v>49.576999999999998</v>
      </c>
      <c r="E4866" s="13">
        <f t="shared" si="92"/>
        <v>3136.1899999999996</v>
      </c>
    </row>
    <row r="4867" spans="1:5" x14ac:dyDescent="0.25">
      <c r="A4867" s="1">
        <v>45773</v>
      </c>
      <c r="B4867" s="13">
        <v>4047.2</v>
      </c>
      <c r="C4867" s="13">
        <v>861.94799999999998</v>
      </c>
      <c r="D4867" s="13">
        <v>49.692999999999998</v>
      </c>
      <c r="E4867" s="13">
        <f t="shared" si="92"/>
        <v>3135.5589999999997</v>
      </c>
    </row>
    <row r="4868" spans="1:5" x14ac:dyDescent="0.25">
      <c r="A4868" s="1">
        <v>45774</v>
      </c>
      <c r="B4868" s="13">
        <v>4047.2</v>
      </c>
      <c r="C4868" s="13">
        <v>861.94</v>
      </c>
      <c r="D4868" s="13">
        <v>49.694000000000003</v>
      </c>
      <c r="E4868" s="13">
        <f t="shared" si="92"/>
        <v>3135.5659999999998</v>
      </c>
    </row>
    <row r="4869" spans="1:5" x14ac:dyDescent="0.25">
      <c r="A4869" s="1">
        <v>45775</v>
      </c>
      <c r="B4869" s="13">
        <v>4047.2</v>
      </c>
      <c r="C4869" s="13">
        <v>862.03300000000002</v>
      </c>
      <c r="D4869" s="13">
        <v>49.694000000000003</v>
      </c>
      <c r="E4869" s="13">
        <f t="shared" si="92"/>
        <v>3135.473</v>
      </c>
    </row>
    <row r="4870" spans="1:5" x14ac:dyDescent="0.25">
      <c r="A4870" s="1">
        <v>45776</v>
      </c>
      <c r="B4870" s="13">
        <v>4047.2</v>
      </c>
      <c r="C4870" s="13">
        <v>862.40099999999995</v>
      </c>
      <c r="D4870" s="13">
        <v>49.738</v>
      </c>
      <c r="E4870" s="13">
        <f t="shared" si="92"/>
        <v>3135.0610000000001</v>
      </c>
    </row>
    <row r="4871" spans="1:5" x14ac:dyDescent="0.25">
      <c r="A4871" s="1">
        <v>45777</v>
      </c>
      <c r="B4871" s="13">
        <v>4047.2</v>
      </c>
      <c r="C4871" s="13">
        <v>863.09500000000003</v>
      </c>
      <c r="D4871" s="13">
        <v>49.773000000000003</v>
      </c>
      <c r="E4871" s="13">
        <f t="shared" si="92"/>
        <v>3134.3319999999994</v>
      </c>
    </row>
    <row r="4872" spans="1:5" x14ac:dyDescent="0.25">
      <c r="A4872" s="1">
        <v>45778</v>
      </c>
      <c r="B4872" s="13">
        <v>4047.2</v>
      </c>
      <c r="C4872" s="13">
        <v>863.89200000000005</v>
      </c>
      <c r="D4872" s="13">
        <v>49.811</v>
      </c>
      <c r="E4872" s="13">
        <f t="shared" si="92"/>
        <v>3133.4969999999998</v>
      </c>
    </row>
    <row r="4873" spans="1:5" x14ac:dyDescent="0.25">
      <c r="A4873" s="1">
        <v>45779</v>
      </c>
      <c r="B4873" s="13">
        <v>4047.2</v>
      </c>
      <c r="C4873" s="13">
        <v>864.94299999999998</v>
      </c>
      <c r="D4873" s="13">
        <v>50.018999999999998</v>
      </c>
      <c r="E4873" s="13">
        <f t="shared" si="92"/>
        <v>3132.2379999999998</v>
      </c>
    </row>
    <row r="4874" spans="1:5" x14ac:dyDescent="0.25">
      <c r="A4874" s="1">
        <v>45780</v>
      </c>
      <c r="B4874" s="13">
        <v>4047.2</v>
      </c>
      <c r="C4874" s="13">
        <v>865.99699999999996</v>
      </c>
      <c r="D4874" s="13">
        <v>50.363999999999997</v>
      </c>
      <c r="E4874" s="13">
        <f t="shared" si="92"/>
        <v>3130.8389999999999</v>
      </c>
    </row>
    <row r="4875" spans="1:5" x14ac:dyDescent="0.25">
      <c r="A4875" s="1">
        <v>45781</v>
      </c>
      <c r="B4875" s="13">
        <v>4047.2</v>
      </c>
      <c r="C4875" s="13">
        <v>865.99900000000002</v>
      </c>
      <c r="D4875" s="13">
        <v>50.357999999999997</v>
      </c>
      <c r="E4875" s="13">
        <f t="shared" si="92"/>
        <v>3130.8429999999998</v>
      </c>
    </row>
    <row r="4876" spans="1:5" x14ac:dyDescent="0.25">
      <c r="A4876" s="1">
        <v>45782</v>
      </c>
      <c r="B4876" s="13">
        <v>4047.2</v>
      </c>
      <c r="C4876" s="13">
        <v>866.12099999999998</v>
      </c>
      <c r="D4876" s="13">
        <v>50.356999999999999</v>
      </c>
      <c r="E4876" s="13">
        <f t="shared" si="92"/>
        <v>3130.7219999999998</v>
      </c>
    </row>
    <row r="4877" spans="1:5" x14ac:dyDescent="0.25">
      <c r="A4877" s="1">
        <v>45783</v>
      </c>
      <c r="B4877" s="13">
        <v>4047.2</v>
      </c>
      <c r="C4877" s="13">
        <v>868.01800000000003</v>
      </c>
      <c r="D4877" s="13">
        <v>50.561</v>
      </c>
      <c r="E4877" s="13">
        <f t="shared" si="92"/>
        <v>3128.6209999999996</v>
      </c>
    </row>
    <row r="4878" spans="1:5" x14ac:dyDescent="0.25">
      <c r="A4878" s="1">
        <v>45784</v>
      </c>
      <c r="B4878" s="13">
        <v>4047.2</v>
      </c>
      <c r="C4878" s="13">
        <v>883.08600000000001</v>
      </c>
      <c r="D4878" s="13">
        <v>50.530999999999999</v>
      </c>
      <c r="E4878" s="13">
        <f t="shared" si="92"/>
        <v>3113.5829999999996</v>
      </c>
    </row>
    <row r="4879" spans="1:5" x14ac:dyDescent="0.25">
      <c r="A4879" s="1">
        <v>45785</v>
      </c>
      <c r="B4879" s="13">
        <v>4047.2</v>
      </c>
      <c r="C4879" s="13">
        <v>883.53200000000004</v>
      </c>
      <c r="D4879" s="13">
        <v>50.875</v>
      </c>
      <c r="E4879" s="13">
        <f t="shared" si="92"/>
        <v>3112.7929999999997</v>
      </c>
    </row>
    <row r="4880" spans="1:5" x14ac:dyDescent="0.25">
      <c r="A4880" s="1">
        <v>45786</v>
      </c>
      <c r="B4880" s="13">
        <v>4047.2</v>
      </c>
      <c r="C4880" s="13">
        <v>905.053</v>
      </c>
      <c r="D4880" s="13">
        <v>50.814999999999998</v>
      </c>
      <c r="E4880" s="13">
        <f t="shared" si="92"/>
        <v>3091.3319999999999</v>
      </c>
    </row>
    <row r="4881" spans="1:5" x14ac:dyDescent="0.25">
      <c r="A4881" s="1">
        <v>45787</v>
      </c>
      <c r="B4881" s="13">
        <v>4047.2</v>
      </c>
      <c r="C4881" s="13">
        <v>911.08100000000002</v>
      </c>
      <c r="D4881" s="13">
        <v>51.433</v>
      </c>
      <c r="E4881" s="13">
        <f t="shared" si="92"/>
        <v>3084.6859999999997</v>
      </c>
    </row>
    <row r="4882" spans="1:5" x14ac:dyDescent="0.25">
      <c r="A4882" s="1">
        <v>45788</v>
      </c>
      <c r="B4882" s="13">
        <v>4047.2</v>
      </c>
      <c r="C4882" s="13">
        <v>911.08</v>
      </c>
      <c r="D4882" s="13">
        <v>51.433999999999997</v>
      </c>
      <c r="E4882" s="13">
        <f t="shared" si="92"/>
        <v>3084.6859999999997</v>
      </c>
    </row>
    <row r="4883" spans="1:5" x14ac:dyDescent="0.25">
      <c r="A4883" s="1">
        <v>45789</v>
      </c>
      <c r="B4883" s="13">
        <v>4047.2</v>
      </c>
      <c r="C4883" s="13">
        <v>911.22199999999998</v>
      </c>
      <c r="D4883" s="13">
        <v>51.433999999999997</v>
      </c>
      <c r="E4883" s="13">
        <f t="shared" si="92"/>
        <v>3084.5439999999999</v>
      </c>
    </row>
    <row r="4884" spans="1:5" x14ac:dyDescent="0.25">
      <c r="A4884" s="1">
        <v>45790</v>
      </c>
      <c r="B4884" s="13">
        <v>4047.2</v>
      </c>
      <c r="C4884" s="13">
        <v>926.81500000000005</v>
      </c>
      <c r="D4884" s="13">
        <v>51.552999999999997</v>
      </c>
      <c r="E4884" s="13">
        <f t="shared" si="92"/>
        <v>3068.8319999999999</v>
      </c>
    </row>
    <row r="4885" spans="1:5" x14ac:dyDescent="0.25">
      <c r="A4885" s="1">
        <v>45791</v>
      </c>
      <c r="B4885" s="13">
        <v>4047.2</v>
      </c>
      <c r="C4885" s="13">
        <v>962.52499999999998</v>
      </c>
      <c r="D4885" s="13">
        <v>50.938000000000002</v>
      </c>
      <c r="E4885" s="13">
        <f t="shared" si="92"/>
        <v>3033.7369999999996</v>
      </c>
    </row>
    <row r="4886" spans="1:5" x14ac:dyDescent="0.25">
      <c r="A4886" s="1">
        <v>45792</v>
      </c>
      <c r="B4886" s="13">
        <v>4047.2</v>
      </c>
      <c r="C4886" s="13">
        <v>959.48400000000004</v>
      </c>
      <c r="D4886" s="13">
        <v>51.073999999999998</v>
      </c>
      <c r="E4886" s="13">
        <f t="shared" si="92"/>
        <v>3036.6419999999998</v>
      </c>
    </row>
    <row r="4887" spans="1:5" x14ac:dyDescent="0.25">
      <c r="A4887" s="1">
        <v>45793</v>
      </c>
      <c r="B4887" s="13">
        <v>4047.2</v>
      </c>
      <c r="C4887" s="13">
        <v>991.00900000000001</v>
      </c>
      <c r="D4887" s="13">
        <v>50.692</v>
      </c>
      <c r="E4887" s="13">
        <f t="shared" si="92"/>
        <v>3005.4989999999998</v>
      </c>
    </row>
    <row r="4888" spans="1:5" x14ac:dyDescent="0.25">
      <c r="A4888" s="1">
        <v>45794</v>
      </c>
      <c r="B4888" s="13">
        <v>4047.2</v>
      </c>
      <c r="C4888" s="13">
        <v>989.52599999999995</v>
      </c>
      <c r="D4888" s="13">
        <v>50.83</v>
      </c>
      <c r="E4888" s="13">
        <f t="shared" si="92"/>
        <v>3006.8440000000001</v>
      </c>
    </row>
    <row r="4889" spans="1:5" x14ac:dyDescent="0.25">
      <c r="A4889" s="1">
        <v>45795</v>
      </c>
      <c r="B4889" s="13">
        <v>4047.2</v>
      </c>
      <c r="C4889" s="13">
        <v>989.54399999999998</v>
      </c>
      <c r="D4889" s="13">
        <v>50.83</v>
      </c>
      <c r="E4889" s="13">
        <f t="shared" si="92"/>
        <v>3006.826</v>
      </c>
    </row>
    <row r="4890" spans="1:5" x14ac:dyDescent="0.25">
      <c r="A4890" s="1">
        <v>45796</v>
      </c>
      <c r="B4890" s="13">
        <v>4047.2</v>
      </c>
      <c r="C4890" s="13">
        <v>989.71699999999998</v>
      </c>
      <c r="D4890" s="13">
        <v>50.83</v>
      </c>
      <c r="E4890" s="13">
        <f t="shared" si="92"/>
        <v>3006.6529999999998</v>
      </c>
    </row>
    <row r="4891" spans="1:5" x14ac:dyDescent="0.25">
      <c r="A4891" s="1">
        <v>45797</v>
      </c>
      <c r="B4891" s="13">
        <v>4047.2</v>
      </c>
      <c r="C4891" s="13">
        <v>990.89200000000005</v>
      </c>
      <c r="D4891" s="13">
        <v>50.792000000000002</v>
      </c>
      <c r="E4891" s="13">
        <f t="shared" si="92"/>
        <v>3005.5160000000001</v>
      </c>
    </row>
    <row r="4892" spans="1:5" x14ac:dyDescent="0.25">
      <c r="A4892" s="1">
        <v>45798</v>
      </c>
      <c r="B4892" s="13">
        <v>4047.2</v>
      </c>
      <c r="C4892" s="13">
        <v>1003.9450000000001</v>
      </c>
      <c r="D4892" s="13">
        <v>50.481000000000002</v>
      </c>
      <c r="E4892" s="13">
        <f t="shared" si="92"/>
        <v>2992.7739999999994</v>
      </c>
    </row>
    <row r="4893" spans="1:5" x14ac:dyDescent="0.25">
      <c r="A4893" s="1">
        <v>45799</v>
      </c>
      <c r="B4893" s="13">
        <v>4047.2</v>
      </c>
      <c r="C4893" s="13">
        <v>1004.582</v>
      </c>
      <c r="D4893" s="13">
        <v>50.706000000000003</v>
      </c>
      <c r="E4893" s="13">
        <f t="shared" si="92"/>
        <v>2991.9119999999998</v>
      </c>
    </row>
    <row r="4894" spans="1:5" x14ac:dyDescent="0.25">
      <c r="A4894" s="1">
        <v>45800</v>
      </c>
      <c r="B4894" s="13">
        <v>4047.2</v>
      </c>
      <c r="C4894" s="13">
        <v>1008.466</v>
      </c>
      <c r="D4894" s="13">
        <v>50.731000000000002</v>
      </c>
      <c r="E4894" s="13">
        <f t="shared" si="92"/>
        <v>2988.0029999999997</v>
      </c>
    </row>
    <row r="4895" spans="1:5" x14ac:dyDescent="0.25">
      <c r="A4895" s="1">
        <v>45801</v>
      </c>
      <c r="B4895" s="13">
        <v>4047.2</v>
      </c>
      <c r="C4895" s="13">
        <v>1008.232</v>
      </c>
      <c r="D4895" s="13">
        <v>50.948</v>
      </c>
      <c r="E4895" s="13">
        <f t="shared" si="92"/>
        <v>2988.02</v>
      </c>
    </row>
    <row r="4896" spans="1:5" x14ac:dyDescent="0.25">
      <c r="A4896" s="1">
        <v>45802</v>
      </c>
      <c r="B4896" s="13">
        <v>4047.2</v>
      </c>
      <c r="C4896" s="13">
        <v>1008.2329999999999</v>
      </c>
      <c r="D4896" s="13">
        <v>50.948999999999998</v>
      </c>
      <c r="E4896" s="13">
        <f t="shared" si="92"/>
        <v>2988.0179999999996</v>
      </c>
    </row>
    <row r="4897" spans="1:5" x14ac:dyDescent="0.25">
      <c r="A4897" s="1">
        <v>45803</v>
      </c>
      <c r="B4897" s="13">
        <v>4047.2</v>
      </c>
      <c r="C4897" s="13">
        <v>1008.246</v>
      </c>
      <c r="D4897" s="13">
        <v>50.948999999999998</v>
      </c>
      <c r="E4897" s="13">
        <f t="shared" si="92"/>
        <v>2988.0049999999997</v>
      </c>
    </row>
    <row r="4898" spans="1:5" x14ac:dyDescent="0.25">
      <c r="A4898" s="1">
        <v>45804</v>
      </c>
      <c r="B4898" s="13">
        <v>4047.2</v>
      </c>
      <c r="C4898" s="13">
        <v>1008.313</v>
      </c>
      <c r="D4898" s="13">
        <v>50.951000000000001</v>
      </c>
      <c r="E4898" s="13">
        <f t="shared" ref="E4898:E4961" si="93">+B4898-C4898-D4898</f>
        <v>2987.9359999999997</v>
      </c>
    </row>
    <row r="4899" spans="1:5" x14ac:dyDescent="0.25">
      <c r="A4899" s="1">
        <v>45805</v>
      </c>
      <c r="B4899" s="13">
        <v>4047.2</v>
      </c>
      <c r="C4899" s="13">
        <v>1017.013</v>
      </c>
      <c r="D4899" s="13">
        <v>51.055999999999997</v>
      </c>
      <c r="E4899" s="13">
        <f t="shared" si="93"/>
        <v>2979.1309999999999</v>
      </c>
    </row>
    <row r="4900" spans="1:5" x14ac:dyDescent="0.25">
      <c r="A4900" s="1">
        <v>45806</v>
      </c>
      <c r="B4900" s="13">
        <v>4047.2</v>
      </c>
      <c r="C4900" s="13">
        <v>1020.9640000000001</v>
      </c>
      <c r="D4900" s="13">
        <v>51.128</v>
      </c>
      <c r="E4900" s="13">
        <f t="shared" si="93"/>
        <v>2975.1079999999997</v>
      </c>
    </row>
    <row r="4901" spans="1:5" x14ac:dyDescent="0.25">
      <c r="A4901" s="1">
        <v>45807</v>
      </c>
      <c r="B4901" s="13">
        <v>4047.2</v>
      </c>
      <c r="C4901" s="13">
        <v>1026.386</v>
      </c>
      <c r="D4901" s="13">
        <v>51.576999999999998</v>
      </c>
      <c r="E4901" s="13">
        <f t="shared" si="93"/>
        <v>2969.2370000000001</v>
      </c>
    </row>
    <row r="4902" spans="1:5" x14ac:dyDescent="0.25">
      <c r="A4902" s="1">
        <v>45808</v>
      </c>
      <c r="B4902" s="13">
        <v>4047.2</v>
      </c>
      <c r="C4902" s="13">
        <v>1058.3720000000001</v>
      </c>
      <c r="D4902" s="13">
        <v>50.616999999999997</v>
      </c>
      <c r="E4902" s="13">
        <f t="shared" si="93"/>
        <v>2938.2109999999993</v>
      </c>
    </row>
    <row r="4903" spans="1:5" x14ac:dyDescent="0.25">
      <c r="A4903" s="1">
        <v>45809</v>
      </c>
      <c r="B4903" s="13">
        <v>4047.2</v>
      </c>
      <c r="C4903" s="13">
        <v>1061.4169999999999</v>
      </c>
      <c r="D4903" s="13">
        <v>50.764000000000003</v>
      </c>
      <c r="E4903" s="13">
        <f t="shared" si="93"/>
        <v>2935.0189999999998</v>
      </c>
    </row>
    <row r="4904" spans="1:5" x14ac:dyDescent="0.25">
      <c r="A4904" s="1">
        <v>45810</v>
      </c>
      <c r="B4904" s="13">
        <v>4047.2</v>
      </c>
      <c r="C4904" s="13">
        <v>1061.7629999999999</v>
      </c>
      <c r="D4904" s="13">
        <v>50.765999999999998</v>
      </c>
      <c r="E4904" s="13">
        <f t="shared" si="93"/>
        <v>2934.6709999999998</v>
      </c>
    </row>
    <row r="4905" spans="1:5" x14ac:dyDescent="0.25">
      <c r="A4905" s="1">
        <v>45811</v>
      </c>
      <c r="B4905" s="13">
        <v>4047.2</v>
      </c>
      <c r="C4905" s="13">
        <v>1069.0540000000001</v>
      </c>
      <c r="D4905" s="13">
        <v>50.354999999999997</v>
      </c>
      <c r="E4905" s="13">
        <f t="shared" si="93"/>
        <v>2927.7909999999997</v>
      </c>
    </row>
    <row r="4906" spans="1:5" x14ac:dyDescent="0.25">
      <c r="A4906" s="1">
        <v>45812</v>
      </c>
      <c r="B4906" s="13">
        <v>4047.2</v>
      </c>
      <c r="C4906" s="13">
        <v>1052.595</v>
      </c>
      <c r="D4906" s="13">
        <v>50.442999999999998</v>
      </c>
      <c r="E4906" s="13">
        <f t="shared" si="93"/>
        <v>2944.1619999999994</v>
      </c>
    </row>
    <row r="4907" spans="1:5" x14ac:dyDescent="0.25">
      <c r="A4907" s="1">
        <v>45813</v>
      </c>
      <c r="B4907" s="13">
        <v>4047.2</v>
      </c>
      <c r="C4907" s="13">
        <v>1041.2</v>
      </c>
      <c r="D4907" s="13">
        <v>50.436999999999998</v>
      </c>
      <c r="E4907" s="13">
        <f t="shared" si="93"/>
        <v>2955.5630000000001</v>
      </c>
    </row>
    <row r="4908" spans="1:5" x14ac:dyDescent="0.25">
      <c r="A4908" s="1">
        <v>45814</v>
      </c>
      <c r="B4908" s="13">
        <v>4047.2</v>
      </c>
      <c r="C4908" s="13">
        <v>1026.4870000000001</v>
      </c>
      <c r="D4908" s="13">
        <v>50.387999999999998</v>
      </c>
      <c r="E4908" s="13">
        <f t="shared" si="93"/>
        <v>2970.3249999999998</v>
      </c>
    </row>
    <row r="4909" spans="1:5" x14ac:dyDescent="0.25">
      <c r="A4909" s="1">
        <v>45815</v>
      </c>
      <c r="B4909" s="13">
        <v>4047.2</v>
      </c>
      <c r="C4909" s="13">
        <v>1010.405</v>
      </c>
      <c r="D4909" s="13">
        <v>50.402999999999999</v>
      </c>
      <c r="E4909" s="13">
        <f t="shared" si="93"/>
        <v>2986.3920000000003</v>
      </c>
    </row>
    <row r="4910" spans="1:5" x14ac:dyDescent="0.25">
      <c r="A4910" s="1">
        <v>45816</v>
      </c>
      <c r="B4910" s="13">
        <v>4047.2</v>
      </c>
      <c r="C4910" s="13">
        <v>1010.399</v>
      </c>
      <c r="D4910" s="13">
        <v>50.404000000000003</v>
      </c>
      <c r="E4910" s="13">
        <f t="shared" si="93"/>
        <v>2986.3969999999999</v>
      </c>
    </row>
    <row r="4911" spans="1:5" x14ac:dyDescent="0.25">
      <c r="A4911" s="1">
        <v>45817</v>
      </c>
      <c r="B4911" s="13">
        <v>4047.2</v>
      </c>
      <c r="C4911" s="13">
        <v>1011.528</v>
      </c>
      <c r="D4911" s="13">
        <v>50.38</v>
      </c>
      <c r="E4911" s="13">
        <f t="shared" si="93"/>
        <v>2985.2919999999995</v>
      </c>
    </row>
    <row r="4912" spans="1:5" x14ac:dyDescent="0.25">
      <c r="A4912" s="1">
        <v>45818</v>
      </c>
      <c r="B4912" s="13">
        <v>4047.2</v>
      </c>
      <c r="C4912" s="13">
        <v>996.68799999999999</v>
      </c>
      <c r="D4912" s="13">
        <v>50.353999999999999</v>
      </c>
      <c r="E4912" s="13">
        <f t="shared" si="93"/>
        <v>3000.1579999999999</v>
      </c>
    </row>
    <row r="4913" spans="1:5" x14ac:dyDescent="0.25">
      <c r="A4913" s="1">
        <v>45819</v>
      </c>
      <c r="B4913" s="13">
        <v>4047.2</v>
      </c>
      <c r="C4913" s="13">
        <v>959.33600000000001</v>
      </c>
      <c r="D4913" s="13">
        <v>50.356999999999999</v>
      </c>
      <c r="E4913" s="13">
        <f t="shared" si="93"/>
        <v>3037.5069999999996</v>
      </c>
    </row>
    <row r="4914" spans="1:5" x14ac:dyDescent="0.25">
      <c r="A4914" s="1">
        <v>45820</v>
      </c>
      <c r="B4914" s="13">
        <v>4047.2</v>
      </c>
      <c r="C4914" s="13">
        <v>933.89599999999996</v>
      </c>
      <c r="D4914" s="13">
        <v>50.317999999999998</v>
      </c>
      <c r="E4914" s="13">
        <f t="shared" si="93"/>
        <v>3062.9859999999999</v>
      </c>
    </row>
    <row r="4915" spans="1:5" x14ac:dyDescent="0.25">
      <c r="A4915" s="1">
        <v>45821</v>
      </c>
      <c r="B4915" s="13">
        <v>4047.2</v>
      </c>
      <c r="C4915" s="13">
        <v>915.32899999999995</v>
      </c>
      <c r="D4915" s="13">
        <v>50.338000000000001</v>
      </c>
      <c r="E4915" s="13">
        <f t="shared" si="93"/>
        <v>3081.5329999999999</v>
      </c>
    </row>
    <row r="4916" spans="1:5" x14ac:dyDescent="0.25">
      <c r="A4916" s="1">
        <v>45822</v>
      </c>
      <c r="B4916" s="13">
        <v>4047.2</v>
      </c>
      <c r="C4916" s="13">
        <v>906.84199999999998</v>
      </c>
      <c r="D4916" s="13">
        <v>50.326000000000001</v>
      </c>
      <c r="E4916" s="13">
        <f t="shared" si="93"/>
        <v>3090.0319999999997</v>
      </c>
    </row>
    <row r="4917" spans="1:5" x14ac:dyDescent="0.25">
      <c r="A4917" s="1">
        <v>45823</v>
      </c>
      <c r="B4917" s="13">
        <v>4047.2</v>
      </c>
      <c r="C4917" s="13">
        <v>906.83900000000006</v>
      </c>
      <c r="D4917" s="13">
        <v>50.326999999999998</v>
      </c>
      <c r="E4917" s="13">
        <f t="shared" si="93"/>
        <v>3090.0339999999997</v>
      </c>
    </row>
    <row r="4918" spans="1:5" x14ac:dyDescent="0.25">
      <c r="A4918" s="1">
        <v>45824</v>
      </c>
      <c r="B4918" s="13">
        <v>4047.2</v>
      </c>
      <c r="C4918" s="13">
        <v>908.59100000000001</v>
      </c>
      <c r="D4918" s="13">
        <v>50.353999999999999</v>
      </c>
      <c r="E4918" s="13">
        <f t="shared" si="93"/>
        <v>3088.2550000000001</v>
      </c>
    </row>
    <row r="4919" spans="1:5" x14ac:dyDescent="0.25">
      <c r="A4919" s="1">
        <v>45825</v>
      </c>
      <c r="B4919" s="13">
        <v>4047.2</v>
      </c>
      <c r="C4919" s="13">
        <v>890.23800000000006</v>
      </c>
      <c r="D4919" s="13">
        <v>50.393000000000001</v>
      </c>
      <c r="E4919" s="13">
        <f t="shared" si="93"/>
        <v>3106.5689999999995</v>
      </c>
    </row>
    <row r="4920" spans="1:5" x14ac:dyDescent="0.25">
      <c r="A4920" s="1">
        <v>45826</v>
      </c>
      <c r="B4920" s="13">
        <v>4047.2</v>
      </c>
      <c r="C4920" s="13">
        <v>884.14599999999996</v>
      </c>
      <c r="D4920" s="13">
        <v>50.475999999999999</v>
      </c>
      <c r="E4920" s="13">
        <f t="shared" si="93"/>
        <v>3112.578</v>
      </c>
    </row>
    <row r="4921" spans="1:5" x14ac:dyDescent="0.25">
      <c r="A4921" s="1">
        <v>45827</v>
      </c>
      <c r="B4921" s="13">
        <v>4047.2</v>
      </c>
      <c r="C4921" s="13">
        <v>883.005</v>
      </c>
      <c r="D4921" s="13">
        <v>50.561</v>
      </c>
      <c r="E4921" s="13">
        <f t="shared" si="93"/>
        <v>3113.6339999999996</v>
      </c>
    </row>
    <row r="4922" spans="1:5" x14ac:dyDescent="0.25">
      <c r="A4922" s="1">
        <v>45828</v>
      </c>
      <c r="B4922" s="13">
        <v>4047.2</v>
      </c>
      <c r="C4922" s="13">
        <v>881.04700000000003</v>
      </c>
      <c r="D4922" s="13">
        <v>50.475000000000001</v>
      </c>
      <c r="E4922" s="13">
        <f t="shared" si="93"/>
        <v>3115.6779999999999</v>
      </c>
    </row>
    <row r="4923" spans="1:5" x14ac:dyDescent="0.25">
      <c r="A4923" s="1">
        <v>45829</v>
      </c>
      <c r="B4923" s="13">
        <v>4047.2</v>
      </c>
      <c r="C4923" s="13">
        <v>869.89800000000002</v>
      </c>
      <c r="D4923" s="13">
        <v>50.472999999999999</v>
      </c>
      <c r="E4923" s="13">
        <f t="shared" si="93"/>
        <v>3126.8289999999997</v>
      </c>
    </row>
    <row r="4924" spans="1:5" x14ac:dyDescent="0.25">
      <c r="A4924" s="1">
        <v>45830</v>
      </c>
      <c r="B4924" s="13">
        <v>4047.2</v>
      </c>
      <c r="C4924" s="13">
        <v>869.89300000000003</v>
      </c>
      <c r="D4924" s="13">
        <v>50.472999999999999</v>
      </c>
      <c r="E4924" s="13">
        <f t="shared" si="93"/>
        <v>3126.8339999999998</v>
      </c>
    </row>
    <row r="4925" spans="1:5" x14ac:dyDescent="0.25">
      <c r="A4925" s="1">
        <v>45831</v>
      </c>
      <c r="B4925" s="13">
        <v>4047.2</v>
      </c>
      <c r="C4925" s="13">
        <v>870.54100000000005</v>
      </c>
      <c r="D4925" s="13">
        <v>50.414000000000001</v>
      </c>
      <c r="E4925" s="13">
        <f t="shared" si="93"/>
        <v>3126.2449999999994</v>
      </c>
    </row>
    <row r="4926" spans="1:5" x14ac:dyDescent="0.25">
      <c r="A4926" s="1">
        <v>45832</v>
      </c>
      <c r="B4926" s="13">
        <v>4047.2</v>
      </c>
      <c r="C4926" s="13">
        <v>861.78300000000002</v>
      </c>
      <c r="D4926" s="13">
        <v>50.384</v>
      </c>
      <c r="E4926" s="13">
        <f t="shared" si="93"/>
        <v>3135.0329999999999</v>
      </c>
    </row>
    <row r="4927" spans="1:5" x14ac:dyDescent="0.25">
      <c r="A4927" s="1">
        <v>45833</v>
      </c>
      <c r="B4927" s="13">
        <v>4047.2</v>
      </c>
      <c r="C4927" s="13">
        <v>851.68499999999995</v>
      </c>
      <c r="D4927" s="13">
        <v>50.390999999999998</v>
      </c>
      <c r="E4927" s="13">
        <f t="shared" si="93"/>
        <v>3145.1239999999998</v>
      </c>
    </row>
    <row r="4928" spans="1:5" x14ac:dyDescent="0.25">
      <c r="A4928" s="1">
        <v>45834</v>
      </c>
      <c r="B4928" s="13">
        <v>4047.2</v>
      </c>
      <c r="C4928" s="13">
        <v>845.53099999999995</v>
      </c>
      <c r="D4928" s="13">
        <v>50.414999999999999</v>
      </c>
      <c r="E4928" s="13">
        <f t="shared" si="93"/>
        <v>3151.2539999999999</v>
      </c>
    </row>
    <row r="4929" spans="1:5" x14ac:dyDescent="0.25">
      <c r="A4929" s="1">
        <v>45835</v>
      </c>
      <c r="B4929" s="13">
        <v>4047.2</v>
      </c>
      <c r="C4929" s="13">
        <v>832.21199999999999</v>
      </c>
      <c r="D4929" s="13">
        <v>50.475000000000001</v>
      </c>
      <c r="E4929" s="13">
        <f t="shared" si="93"/>
        <v>3164.5129999999999</v>
      </c>
    </row>
    <row r="4930" spans="1:5" x14ac:dyDescent="0.25">
      <c r="A4930" s="1">
        <v>45836</v>
      </c>
      <c r="B4930" s="13">
        <v>4047.2</v>
      </c>
      <c r="C4930" s="13">
        <v>819.64700000000005</v>
      </c>
      <c r="D4930" s="13">
        <v>50.475999999999999</v>
      </c>
      <c r="E4930" s="13">
        <f t="shared" si="93"/>
        <v>3177.0769999999998</v>
      </c>
    </row>
    <row r="4931" spans="1:5" x14ac:dyDescent="0.25">
      <c r="A4931" s="1">
        <v>45837</v>
      </c>
      <c r="B4931" s="13">
        <v>4047.2</v>
      </c>
      <c r="C4931" s="13">
        <v>819.66499999999996</v>
      </c>
      <c r="D4931" s="13">
        <v>50.476999999999997</v>
      </c>
      <c r="E4931" s="13">
        <f t="shared" si="93"/>
        <v>3177.058</v>
      </c>
    </row>
    <row r="4932" spans="1:5" x14ac:dyDescent="0.25">
      <c r="A4932" s="1">
        <v>45838</v>
      </c>
      <c r="B4932" s="13">
        <v>4047.2</v>
      </c>
      <c r="C4932" s="13">
        <v>820.80899999999997</v>
      </c>
      <c r="D4932" s="13">
        <v>50.488</v>
      </c>
      <c r="E4932" s="13">
        <f t="shared" si="93"/>
        <v>3175.9029999999998</v>
      </c>
    </row>
    <row r="4933" spans="1:5" x14ac:dyDescent="0.25">
      <c r="A4933" s="1">
        <v>45839</v>
      </c>
      <c r="B4933" s="13">
        <v>4047.2</v>
      </c>
      <c r="C4933" s="13">
        <v>824.84199999999998</v>
      </c>
      <c r="D4933" s="13">
        <v>50.415999999999997</v>
      </c>
      <c r="E4933" s="13">
        <f t="shared" si="93"/>
        <v>3171.9419999999996</v>
      </c>
    </row>
    <row r="4934" spans="1:5" x14ac:dyDescent="0.25">
      <c r="A4934" s="1">
        <v>45840</v>
      </c>
      <c r="B4934" s="13">
        <v>4047.2</v>
      </c>
      <c r="C4934" s="13">
        <v>824.27300000000002</v>
      </c>
      <c r="D4934" s="13">
        <v>50.414000000000001</v>
      </c>
      <c r="E4934" s="13">
        <f t="shared" si="93"/>
        <v>3172.5129999999995</v>
      </c>
    </row>
    <row r="4935" spans="1:5" x14ac:dyDescent="0.25">
      <c r="A4935" s="1">
        <v>45841</v>
      </c>
      <c r="B4935" s="13">
        <v>4047.2</v>
      </c>
      <c r="C4935" s="13">
        <v>823.95799999999997</v>
      </c>
      <c r="D4935" s="13">
        <v>50.430999999999997</v>
      </c>
      <c r="E4935" s="13">
        <f t="shared" si="93"/>
        <v>3172.8109999999997</v>
      </c>
    </row>
    <row r="4936" spans="1:5" x14ac:dyDescent="0.25">
      <c r="A4936" s="1">
        <v>45842</v>
      </c>
      <c r="B4936" s="13">
        <v>4047.2</v>
      </c>
      <c r="C4936" s="13">
        <v>820.99699999999996</v>
      </c>
      <c r="D4936" s="13">
        <v>50.43</v>
      </c>
      <c r="E4936" s="13">
        <f t="shared" si="93"/>
        <v>3175.7730000000001</v>
      </c>
    </row>
    <row r="4937" spans="1:5" x14ac:dyDescent="0.25">
      <c r="A4937" s="1">
        <v>45843</v>
      </c>
      <c r="B4937" s="13">
        <v>4047.2</v>
      </c>
      <c r="C4937" s="13">
        <v>821.04100000000005</v>
      </c>
      <c r="D4937" s="13">
        <v>50.423000000000002</v>
      </c>
      <c r="E4937" s="13">
        <f t="shared" si="93"/>
        <v>3175.7359999999999</v>
      </c>
    </row>
    <row r="4938" spans="1:5" x14ac:dyDescent="0.25">
      <c r="A4938" s="1">
        <v>45844</v>
      </c>
      <c r="B4938" s="13">
        <v>4047.2</v>
      </c>
      <c r="C4938" s="13">
        <v>821.04499999999996</v>
      </c>
      <c r="D4938" s="13">
        <v>50.423999999999999</v>
      </c>
      <c r="E4938" s="13">
        <f t="shared" si="93"/>
        <v>3175.7309999999998</v>
      </c>
    </row>
    <row r="4939" spans="1:5" x14ac:dyDescent="0.25">
      <c r="A4939" s="1">
        <v>45845</v>
      </c>
      <c r="B4939" s="13">
        <v>4047.2</v>
      </c>
      <c r="C4939" s="13">
        <v>822.28099999999995</v>
      </c>
      <c r="D4939" s="13">
        <v>50.469000000000001</v>
      </c>
      <c r="E4939" s="13">
        <f t="shared" si="93"/>
        <v>3174.45</v>
      </c>
    </row>
    <row r="4940" spans="1:5" x14ac:dyDescent="0.25">
      <c r="A4940" s="1">
        <v>45846</v>
      </c>
      <c r="B4940" s="13">
        <v>4047.2</v>
      </c>
      <c r="C4940" s="13">
        <v>820.68</v>
      </c>
      <c r="D4940" s="13">
        <v>50.411999999999999</v>
      </c>
      <c r="E4940" s="13">
        <f t="shared" si="93"/>
        <v>3176.1080000000002</v>
      </c>
    </row>
    <row r="4941" spans="1:5" x14ac:dyDescent="0.25">
      <c r="A4941" s="1">
        <v>45847</v>
      </c>
      <c r="B4941" s="13">
        <v>4047.2</v>
      </c>
      <c r="C4941" s="13">
        <v>819.26</v>
      </c>
      <c r="D4941" s="13">
        <v>50.436</v>
      </c>
      <c r="E4941" s="13">
        <f t="shared" si="93"/>
        <v>3177.5039999999995</v>
      </c>
    </row>
    <row r="4942" spans="1:5" x14ac:dyDescent="0.25">
      <c r="A4942" s="1">
        <v>45848</v>
      </c>
      <c r="B4942" s="13">
        <v>4047.2</v>
      </c>
      <c r="C4942" s="13">
        <v>818.51</v>
      </c>
      <c r="D4942" s="13">
        <v>50.42</v>
      </c>
      <c r="E4942" s="13">
        <f t="shared" si="93"/>
        <v>3178.2699999999995</v>
      </c>
    </row>
    <row r="4943" spans="1:5" x14ac:dyDescent="0.25">
      <c r="A4943" s="1">
        <v>45849</v>
      </c>
      <c r="B4943" s="13">
        <v>4047.2</v>
      </c>
      <c r="C4943" s="13">
        <v>818.50300000000004</v>
      </c>
      <c r="D4943" s="13">
        <v>50.444000000000003</v>
      </c>
      <c r="E4943" s="13">
        <f t="shared" si="93"/>
        <v>3178.2529999999997</v>
      </c>
    </row>
    <row r="4944" spans="1:5" x14ac:dyDescent="0.25">
      <c r="A4944" s="1">
        <v>45850</v>
      </c>
      <c r="B4944" s="13">
        <v>4047.2</v>
      </c>
      <c r="C4944" s="13">
        <v>816.58600000000001</v>
      </c>
      <c r="D4944" s="13">
        <v>50.451000000000001</v>
      </c>
      <c r="E4944" s="13">
        <f t="shared" si="93"/>
        <v>3180.1629999999996</v>
      </c>
    </row>
    <row r="4945" spans="1:5" x14ac:dyDescent="0.25">
      <c r="A4945" s="1">
        <v>45851</v>
      </c>
      <c r="B4945" s="13">
        <v>4047.2</v>
      </c>
      <c r="C4945" s="13">
        <v>816.59299999999996</v>
      </c>
      <c r="D4945" s="13">
        <v>50.451999999999998</v>
      </c>
      <c r="E4945" s="13">
        <f t="shared" si="93"/>
        <v>3180.1549999999997</v>
      </c>
    </row>
    <row r="4946" spans="1:5" x14ac:dyDescent="0.25">
      <c r="A4946" s="1">
        <v>45852</v>
      </c>
      <c r="B4946" s="13">
        <v>4047.2</v>
      </c>
      <c r="C4946" s="13">
        <v>818.01800000000003</v>
      </c>
      <c r="D4946" s="13">
        <v>50.502000000000002</v>
      </c>
      <c r="E4946" s="13">
        <f t="shared" si="93"/>
        <v>3178.68</v>
      </c>
    </row>
    <row r="4947" spans="1:5" x14ac:dyDescent="0.25">
      <c r="A4947" s="1">
        <v>45853</v>
      </c>
      <c r="B4947" s="13">
        <v>4047.2</v>
      </c>
      <c r="C4947" s="13">
        <v>818.35199999999998</v>
      </c>
      <c r="D4947" s="13">
        <v>50.466000000000001</v>
      </c>
      <c r="E4947" s="13">
        <f t="shared" si="93"/>
        <v>3178.3820000000001</v>
      </c>
    </row>
    <row r="4948" spans="1:5" x14ac:dyDescent="0.25">
      <c r="A4948" s="1">
        <v>45854</v>
      </c>
      <c r="B4948" s="13">
        <v>4047.2</v>
      </c>
      <c r="C4948" s="13">
        <v>817.66600000000005</v>
      </c>
      <c r="D4948" s="13">
        <v>50.447000000000003</v>
      </c>
      <c r="E4948" s="13">
        <f t="shared" si="93"/>
        <v>3179.0869999999995</v>
      </c>
    </row>
    <row r="4949" spans="1:5" x14ac:dyDescent="0.25">
      <c r="A4949" s="1">
        <v>45855</v>
      </c>
      <c r="B4949" s="13">
        <v>4047.2</v>
      </c>
      <c r="C4949" s="13">
        <v>818.63099999999997</v>
      </c>
      <c r="D4949" s="13">
        <v>50.527000000000001</v>
      </c>
      <c r="E4949" s="13">
        <f t="shared" si="93"/>
        <v>3178.0419999999999</v>
      </c>
    </row>
    <row r="4950" spans="1:5" x14ac:dyDescent="0.25">
      <c r="A4950" s="1">
        <v>45856</v>
      </c>
      <c r="B4950" s="13">
        <v>4047.2</v>
      </c>
      <c r="C4950" s="13">
        <v>818.02700000000004</v>
      </c>
      <c r="D4950" s="13">
        <v>50.584000000000003</v>
      </c>
      <c r="E4950" s="13">
        <f t="shared" si="93"/>
        <v>3178.5889999999999</v>
      </c>
    </row>
    <row r="4951" spans="1:5" x14ac:dyDescent="0.25">
      <c r="A4951" s="1">
        <v>45857</v>
      </c>
      <c r="B4951" s="13">
        <v>4047.2</v>
      </c>
      <c r="C4951" s="13">
        <v>816.96600000000001</v>
      </c>
      <c r="D4951" s="13">
        <v>50.595999999999997</v>
      </c>
      <c r="E4951" s="13">
        <f t="shared" si="93"/>
        <v>3179.6379999999999</v>
      </c>
    </row>
    <row r="4952" spans="1:5" x14ac:dyDescent="0.25">
      <c r="A4952" s="1">
        <v>45858</v>
      </c>
      <c r="B4952" s="13">
        <v>4047.2</v>
      </c>
      <c r="C4952" s="13">
        <v>816.97799999999995</v>
      </c>
      <c r="D4952" s="13">
        <v>50.597000000000001</v>
      </c>
      <c r="E4952" s="13">
        <f t="shared" si="93"/>
        <v>3179.6249999999995</v>
      </c>
    </row>
    <row r="4953" spans="1:5" x14ac:dyDescent="0.25">
      <c r="A4953" s="1">
        <v>45859</v>
      </c>
      <c r="B4953" s="13">
        <v>4047.2</v>
      </c>
      <c r="C4953" s="13">
        <v>818.29300000000001</v>
      </c>
      <c r="D4953" s="13">
        <v>50.588000000000001</v>
      </c>
      <c r="E4953" s="13">
        <f t="shared" si="93"/>
        <v>3178.3189999999995</v>
      </c>
    </row>
    <row r="4954" spans="1:5" x14ac:dyDescent="0.25">
      <c r="A4954" s="1">
        <v>45860</v>
      </c>
      <c r="B4954" s="13">
        <v>4047.2</v>
      </c>
      <c r="C4954" s="13">
        <v>818.96100000000001</v>
      </c>
      <c r="D4954" s="13">
        <v>50.631</v>
      </c>
      <c r="E4954" s="13">
        <f t="shared" si="93"/>
        <v>3177.6079999999997</v>
      </c>
    </row>
    <row r="4955" spans="1:5" x14ac:dyDescent="0.25">
      <c r="A4955" s="1">
        <v>45861</v>
      </c>
      <c r="B4955" s="13">
        <v>4047.2</v>
      </c>
      <c r="C4955" s="13">
        <v>818.73699999999997</v>
      </c>
      <c r="D4955" s="13">
        <v>50.676000000000002</v>
      </c>
      <c r="E4955" s="13">
        <f t="shared" si="93"/>
        <v>3177.7869999999998</v>
      </c>
    </row>
    <row r="4956" spans="1:5" x14ac:dyDescent="0.25">
      <c r="A4956" s="1">
        <v>45862</v>
      </c>
      <c r="B4956" s="13">
        <v>4047.2</v>
      </c>
      <c r="C4956" s="13">
        <v>820.41499999999996</v>
      </c>
      <c r="D4956" s="13">
        <v>50.691000000000003</v>
      </c>
      <c r="E4956" s="13">
        <f t="shared" si="93"/>
        <v>3176.0940000000001</v>
      </c>
    </row>
    <row r="4957" spans="1:5" x14ac:dyDescent="0.25">
      <c r="A4957" s="1">
        <v>45863</v>
      </c>
      <c r="B4957" s="13">
        <v>4047.2</v>
      </c>
      <c r="C4957" s="13">
        <v>818.39</v>
      </c>
      <c r="D4957" s="13">
        <v>50.704000000000001</v>
      </c>
      <c r="E4957" s="13">
        <f t="shared" si="93"/>
        <v>3178.1059999999998</v>
      </c>
    </row>
    <row r="4958" spans="1:5" x14ac:dyDescent="0.25">
      <c r="A4958" s="1">
        <v>45864</v>
      </c>
      <c r="B4958" s="13">
        <v>4047.2</v>
      </c>
      <c r="C4958" s="13">
        <v>814.61</v>
      </c>
      <c r="D4958" s="13">
        <v>50.722999999999999</v>
      </c>
      <c r="E4958" s="13">
        <f t="shared" si="93"/>
        <v>3181.8669999999997</v>
      </c>
    </row>
    <row r="4959" spans="1:5" x14ac:dyDescent="0.25">
      <c r="A4959" s="1">
        <v>45865</v>
      </c>
      <c r="B4959" s="13">
        <v>4047.2</v>
      </c>
      <c r="C4959" s="13">
        <v>814.61500000000001</v>
      </c>
      <c r="D4959" s="13">
        <v>50.723999999999997</v>
      </c>
      <c r="E4959" s="13">
        <f t="shared" si="93"/>
        <v>3181.8609999999999</v>
      </c>
    </row>
    <row r="4960" spans="1:5" x14ac:dyDescent="0.25">
      <c r="A4960" s="1">
        <v>45866</v>
      </c>
      <c r="B4960" s="13">
        <v>4047.2</v>
      </c>
      <c r="C4960" s="13">
        <v>815.79100000000005</v>
      </c>
      <c r="D4960" s="13">
        <v>50.808999999999997</v>
      </c>
      <c r="E4960" s="13">
        <f t="shared" si="93"/>
        <v>3180.5999999999995</v>
      </c>
    </row>
    <row r="4961" spans="1:5" x14ac:dyDescent="0.25">
      <c r="A4961" s="1">
        <v>45867</v>
      </c>
      <c r="B4961" s="13">
        <v>4047.2</v>
      </c>
      <c r="C4961" s="13">
        <v>813.44399999999996</v>
      </c>
      <c r="D4961" s="13">
        <v>50.723999999999997</v>
      </c>
      <c r="E4961" s="13">
        <f t="shared" si="93"/>
        <v>3183.0319999999997</v>
      </c>
    </row>
    <row r="4962" spans="1:5" x14ac:dyDescent="0.25">
      <c r="A4962" s="1">
        <v>45868</v>
      </c>
      <c r="B4962" s="13">
        <v>4047.2</v>
      </c>
      <c r="C4962" s="13">
        <v>813.72</v>
      </c>
      <c r="D4962" s="13">
        <v>50.706000000000003</v>
      </c>
      <c r="E4962" s="13">
        <f t="shared" ref="E4962:E5025" si="94">+B4962-C4962-D4962</f>
        <v>3182.7739999999994</v>
      </c>
    </row>
    <row r="4963" spans="1:5" x14ac:dyDescent="0.25">
      <c r="A4963" s="1">
        <v>45869</v>
      </c>
      <c r="B4963" s="13">
        <v>4047.2</v>
      </c>
      <c r="C4963" s="13">
        <v>814.50099999999998</v>
      </c>
      <c r="D4963" s="13">
        <v>50.710999999999999</v>
      </c>
      <c r="E4963" s="13">
        <f t="shared" si="94"/>
        <v>3181.9879999999998</v>
      </c>
    </row>
    <row r="4964" spans="1:5" x14ac:dyDescent="0.25">
      <c r="A4964" s="1">
        <v>45870</v>
      </c>
      <c r="B4964" s="13">
        <v>4047.2</v>
      </c>
      <c r="C4964" s="13">
        <v>817.40499999999997</v>
      </c>
      <c r="D4964" s="13">
        <v>50.731999999999999</v>
      </c>
      <c r="E4964" s="13">
        <f t="shared" si="94"/>
        <v>3179.0630000000001</v>
      </c>
    </row>
    <row r="4965" spans="1:5" x14ac:dyDescent="0.25">
      <c r="A4965" s="1">
        <v>45871</v>
      </c>
      <c r="B4965" s="13">
        <v>4047.2</v>
      </c>
      <c r="C4965" s="13">
        <v>817.39800000000002</v>
      </c>
      <c r="D4965" s="13">
        <v>50.738999999999997</v>
      </c>
      <c r="E4965" s="13">
        <f t="shared" si="94"/>
        <v>3179.0629999999996</v>
      </c>
    </row>
    <row r="4966" spans="1:5" x14ac:dyDescent="0.25">
      <c r="A4966" s="1">
        <v>45872</v>
      </c>
      <c r="B4966" s="13">
        <v>4047.2</v>
      </c>
      <c r="C4966" s="13">
        <v>817.404</v>
      </c>
      <c r="D4966" s="13">
        <v>50.738999999999997</v>
      </c>
      <c r="E4966" s="13">
        <f t="shared" si="94"/>
        <v>3179.0569999999998</v>
      </c>
    </row>
    <row r="4967" spans="1:5" x14ac:dyDescent="0.25">
      <c r="A4967" s="1">
        <v>45873</v>
      </c>
      <c r="B4967" s="13">
        <v>4047.2</v>
      </c>
      <c r="C4967" s="13">
        <v>820.44899999999996</v>
      </c>
      <c r="D4967" s="13">
        <v>50.805999999999997</v>
      </c>
      <c r="E4967" s="13">
        <f t="shared" si="94"/>
        <v>3175.9449999999997</v>
      </c>
    </row>
    <row r="4968" spans="1:5" x14ac:dyDescent="0.25">
      <c r="A4968" s="1">
        <v>45874</v>
      </c>
      <c r="B4968" s="13">
        <v>4047.2</v>
      </c>
      <c r="C4968" s="13">
        <v>820.61900000000003</v>
      </c>
      <c r="D4968" s="13">
        <v>50.8</v>
      </c>
      <c r="E4968" s="13">
        <f t="shared" si="94"/>
        <v>3175.7809999999995</v>
      </c>
    </row>
    <row r="4969" spans="1:5" x14ac:dyDescent="0.25">
      <c r="A4969" s="1">
        <v>45875</v>
      </c>
      <c r="B4969" s="13">
        <v>4047.2</v>
      </c>
      <c r="C4969" s="13">
        <v>822.56399999999996</v>
      </c>
      <c r="D4969" s="13">
        <v>50.908999999999999</v>
      </c>
      <c r="E4969" s="13">
        <f t="shared" si="94"/>
        <v>3173.7269999999999</v>
      </c>
    </row>
    <row r="4970" spans="1:5" x14ac:dyDescent="0.25">
      <c r="A4970" s="1">
        <v>45876</v>
      </c>
      <c r="B4970" s="13">
        <v>4047.2</v>
      </c>
      <c r="C4970" s="13">
        <v>823.447</v>
      </c>
      <c r="D4970" s="13">
        <v>50.917000000000002</v>
      </c>
      <c r="E4970" s="13">
        <f t="shared" si="94"/>
        <v>3172.8359999999998</v>
      </c>
    </row>
    <row r="4971" spans="1:5" x14ac:dyDescent="0.25">
      <c r="A4971" s="1">
        <v>45877</v>
      </c>
      <c r="B4971" s="13">
        <v>4047.2</v>
      </c>
      <c r="C4971" s="13">
        <v>823.97299999999996</v>
      </c>
      <c r="D4971" s="13">
        <v>50.93</v>
      </c>
      <c r="E4971" s="13">
        <f t="shared" si="94"/>
        <v>3172.297</v>
      </c>
    </row>
    <row r="4972" spans="1:5" x14ac:dyDescent="0.25">
      <c r="A4972" s="1">
        <v>45878</v>
      </c>
      <c r="B4972" s="13">
        <v>4047.2</v>
      </c>
      <c r="C4972" s="13">
        <v>824.02200000000005</v>
      </c>
      <c r="D4972" s="13">
        <v>50.942999999999998</v>
      </c>
      <c r="E4972" s="13">
        <f t="shared" si="94"/>
        <v>3172.2349999999997</v>
      </c>
    </row>
    <row r="4973" spans="1:5" x14ac:dyDescent="0.25">
      <c r="A4973" s="1">
        <v>45879</v>
      </c>
      <c r="B4973" s="13">
        <v>4047.2</v>
      </c>
      <c r="C4973" s="13">
        <v>824.04100000000005</v>
      </c>
      <c r="D4973" s="13">
        <v>50.942</v>
      </c>
      <c r="E4973" s="13">
        <f t="shared" si="94"/>
        <v>3172.2169999999996</v>
      </c>
    </row>
    <row r="4974" spans="1:5" x14ac:dyDescent="0.25">
      <c r="A4974" s="1">
        <v>45880</v>
      </c>
      <c r="B4974" s="13">
        <v>4047.2</v>
      </c>
      <c r="C4974" s="13">
        <v>825.02300000000002</v>
      </c>
      <c r="D4974" s="13">
        <v>50.951000000000001</v>
      </c>
      <c r="E4974" s="13">
        <f t="shared" si="94"/>
        <v>3171.2259999999997</v>
      </c>
    </row>
    <row r="4975" spans="1:5" x14ac:dyDescent="0.25">
      <c r="A4975" s="1">
        <v>45881</v>
      </c>
      <c r="B4975" s="13">
        <v>4047.2</v>
      </c>
      <c r="C4975" s="13">
        <v>825.28499999999997</v>
      </c>
      <c r="D4975" s="13">
        <v>50.951999999999998</v>
      </c>
      <c r="E4975" s="13">
        <f t="shared" si="94"/>
        <v>3170.9629999999997</v>
      </c>
    </row>
    <row r="4976" spans="1:5" x14ac:dyDescent="0.25">
      <c r="A4976" s="1">
        <v>45882</v>
      </c>
      <c r="B4976" s="13">
        <v>4047.2</v>
      </c>
      <c r="C4976" s="13">
        <v>826.06700000000001</v>
      </c>
      <c r="D4976" s="13">
        <v>51.058</v>
      </c>
      <c r="E4976" s="13">
        <f t="shared" si="94"/>
        <v>3170.0749999999998</v>
      </c>
    </row>
    <row r="4977" spans="1:5" x14ac:dyDescent="0.25">
      <c r="A4977" s="1">
        <v>45883</v>
      </c>
      <c r="B4977" s="13">
        <v>4047.2</v>
      </c>
      <c r="C4977" s="13">
        <v>827.07299999999998</v>
      </c>
      <c r="D4977" s="13">
        <v>51.112000000000002</v>
      </c>
      <c r="E4977" s="13">
        <f t="shared" si="94"/>
        <v>3169.0149999999999</v>
      </c>
    </row>
    <row r="4978" spans="1:5" x14ac:dyDescent="0.25">
      <c r="A4978" s="1">
        <v>45884</v>
      </c>
      <c r="B4978" s="13">
        <v>4047.2</v>
      </c>
      <c r="C4978" s="13">
        <v>827.726</v>
      </c>
      <c r="D4978" s="13">
        <v>51.097999999999999</v>
      </c>
      <c r="E4978" s="13">
        <f t="shared" si="94"/>
        <v>3168.3759999999997</v>
      </c>
    </row>
    <row r="4979" spans="1:5" x14ac:dyDescent="0.25">
      <c r="A4979" s="1">
        <v>45885</v>
      </c>
      <c r="B4979" s="13">
        <v>4047.2</v>
      </c>
      <c r="C4979" s="13">
        <v>827.53</v>
      </c>
      <c r="D4979" s="13">
        <v>51.100999999999999</v>
      </c>
      <c r="E4979" s="13">
        <f t="shared" si="94"/>
        <v>3168.569</v>
      </c>
    </row>
    <row r="4980" spans="1:5" x14ac:dyDescent="0.25">
      <c r="A4980" s="1">
        <v>45886</v>
      </c>
      <c r="B4980" s="13">
        <v>4047.2</v>
      </c>
      <c r="C4980" s="13">
        <v>827.52800000000002</v>
      </c>
      <c r="D4980" s="13">
        <v>51.098999999999997</v>
      </c>
      <c r="E4980" s="13">
        <f t="shared" si="94"/>
        <v>3168.5729999999994</v>
      </c>
    </row>
    <row r="4981" spans="1:5" x14ac:dyDescent="0.25">
      <c r="A4981" s="1">
        <v>45887</v>
      </c>
      <c r="B4981" s="13">
        <v>4047.2</v>
      </c>
      <c r="C4981" s="13">
        <v>827.88099999999997</v>
      </c>
      <c r="D4981" s="13">
        <v>51.151000000000003</v>
      </c>
      <c r="E4981" s="13">
        <f t="shared" si="94"/>
        <v>3168.1680000000001</v>
      </c>
    </row>
    <row r="4982" spans="1:5" x14ac:dyDescent="0.25">
      <c r="A4982" s="1">
        <v>45888</v>
      </c>
      <c r="B4982" s="13">
        <v>4047.2</v>
      </c>
      <c r="C4982" s="13">
        <v>827.59100000000001</v>
      </c>
      <c r="D4982" s="13">
        <v>51.305</v>
      </c>
      <c r="E4982" s="13">
        <f t="shared" si="94"/>
        <v>3168.3040000000001</v>
      </c>
    </row>
    <row r="4983" spans="1:5" x14ac:dyDescent="0.25">
      <c r="A4983" s="1">
        <v>45889</v>
      </c>
      <c r="B4983" s="13">
        <v>4047.2</v>
      </c>
      <c r="C4983" s="13">
        <v>827.18</v>
      </c>
      <c r="D4983" s="13">
        <v>51.307000000000002</v>
      </c>
      <c r="E4983" s="13">
        <f t="shared" si="94"/>
        <v>3168.7130000000002</v>
      </c>
    </row>
    <row r="4984" spans="1:5" x14ac:dyDescent="0.25">
      <c r="A4984" s="1">
        <v>45890</v>
      </c>
      <c r="B4984" s="13">
        <v>4047.2</v>
      </c>
      <c r="C4984" s="13">
        <v>826.25400000000002</v>
      </c>
      <c r="D4984" s="13">
        <v>51.444000000000003</v>
      </c>
      <c r="E4984" s="13">
        <f t="shared" si="94"/>
        <v>3169.502</v>
      </c>
    </row>
    <row r="4985" spans="1:5" x14ac:dyDescent="0.25">
      <c r="A4985" s="1">
        <v>45891</v>
      </c>
      <c r="B4985" s="13">
        <v>4047.2</v>
      </c>
      <c r="C4985" s="13">
        <v>828.35400000000004</v>
      </c>
      <c r="D4985" s="13">
        <v>51.465000000000003</v>
      </c>
      <c r="E4985" s="13">
        <f t="shared" si="94"/>
        <v>3167.3809999999994</v>
      </c>
    </row>
    <row r="4986" spans="1:5" x14ac:dyDescent="0.25">
      <c r="A4986" s="1">
        <v>45892</v>
      </c>
      <c r="B4986" s="13">
        <v>4047.2</v>
      </c>
      <c r="C4986" s="13">
        <v>828.16600000000005</v>
      </c>
      <c r="D4986" s="13">
        <v>51.472000000000001</v>
      </c>
      <c r="E4986" s="13">
        <f t="shared" si="94"/>
        <v>3167.5619999999994</v>
      </c>
    </row>
    <row r="4987" spans="1:5" x14ac:dyDescent="0.25">
      <c r="A4987" s="1">
        <v>45893</v>
      </c>
      <c r="B4987" s="13">
        <v>4047.2</v>
      </c>
      <c r="C4987" s="13">
        <v>828.16899999999998</v>
      </c>
      <c r="D4987" s="13">
        <v>51.47</v>
      </c>
      <c r="E4987" s="13">
        <f t="shared" si="94"/>
        <v>3167.5610000000001</v>
      </c>
    </row>
    <row r="4988" spans="1:5" x14ac:dyDescent="0.25">
      <c r="A4988" s="1">
        <v>45894</v>
      </c>
      <c r="B4988" s="13">
        <v>4047.2</v>
      </c>
      <c r="C4988" s="13">
        <v>829.21199999999999</v>
      </c>
      <c r="D4988" s="13">
        <v>51.494</v>
      </c>
      <c r="E4988" s="13">
        <f t="shared" si="94"/>
        <v>3166.4939999999997</v>
      </c>
    </row>
    <row r="4989" spans="1:5" x14ac:dyDescent="0.25">
      <c r="A4989" s="1">
        <v>45895</v>
      </c>
      <c r="B4989" s="13">
        <v>4047.2</v>
      </c>
      <c r="C4989" s="13">
        <v>829.09900000000005</v>
      </c>
      <c r="D4989" s="13">
        <v>51.488999999999997</v>
      </c>
      <c r="E4989" s="13">
        <f t="shared" si="94"/>
        <v>3166.6119999999996</v>
      </c>
    </row>
    <row r="4990" spans="1:5" x14ac:dyDescent="0.25">
      <c r="A4990" s="1">
        <v>45896</v>
      </c>
      <c r="B4990" s="13">
        <v>4047.2</v>
      </c>
      <c r="C4990" s="13">
        <v>825.52700000000004</v>
      </c>
      <c r="D4990" s="13">
        <v>51.527000000000001</v>
      </c>
      <c r="E4990" s="13">
        <f t="shared" si="94"/>
        <v>3170.1459999999997</v>
      </c>
    </row>
    <row r="4991" spans="1:5" x14ac:dyDescent="0.25">
      <c r="A4991" s="1">
        <v>45897</v>
      </c>
      <c r="B4991" s="13">
        <v>4047.2</v>
      </c>
      <c r="C4991" s="13">
        <v>826.54399999999998</v>
      </c>
      <c r="D4991" s="13">
        <v>51.316000000000003</v>
      </c>
      <c r="E4991" s="13">
        <f t="shared" si="94"/>
        <v>3169.34</v>
      </c>
    </row>
    <row r="4992" spans="1:5" x14ac:dyDescent="0.25">
      <c r="A4992" s="1">
        <v>45898</v>
      </c>
      <c r="B4992" s="13">
        <v>4047.2</v>
      </c>
      <c r="C4992" s="13">
        <v>829.51199999999994</v>
      </c>
      <c r="D4992" s="13">
        <v>51.356000000000002</v>
      </c>
      <c r="E4992" s="13">
        <f t="shared" si="94"/>
        <v>3166.3319999999999</v>
      </c>
    </row>
    <row r="4993" spans="1:5" x14ac:dyDescent="0.25">
      <c r="A4993" s="1">
        <v>45899</v>
      </c>
      <c r="B4993" s="13">
        <v>4047.2</v>
      </c>
      <c r="C4993" s="13">
        <v>829.65</v>
      </c>
      <c r="D4993" s="13">
        <v>51.360999999999997</v>
      </c>
      <c r="E4993" s="13">
        <f t="shared" si="94"/>
        <v>3166.1889999999999</v>
      </c>
    </row>
    <row r="4994" spans="1:5" x14ac:dyDescent="0.25">
      <c r="A4994" s="1">
        <v>45900</v>
      </c>
      <c r="B4994" s="13">
        <v>4047.2</v>
      </c>
      <c r="C4994" s="13">
        <v>829.65899999999999</v>
      </c>
      <c r="D4994" s="13">
        <v>51.363</v>
      </c>
      <c r="E4994" s="13">
        <f t="shared" si="94"/>
        <v>3166.1779999999999</v>
      </c>
    </row>
    <row r="4995" spans="1:5" x14ac:dyDescent="0.25">
      <c r="A4995" s="1">
        <v>45901</v>
      </c>
      <c r="E4995" s="13">
        <f t="shared" si="94"/>
        <v>0</v>
      </c>
    </row>
    <row r="4996" spans="1:5" x14ac:dyDescent="0.25">
      <c r="A4996" s="1">
        <v>45902</v>
      </c>
      <c r="E4996" s="13">
        <f t="shared" si="94"/>
        <v>0</v>
      </c>
    </row>
    <row r="4997" spans="1:5" x14ac:dyDescent="0.25">
      <c r="A4997" s="1">
        <v>45903</v>
      </c>
      <c r="E4997" s="13">
        <f t="shared" si="94"/>
        <v>0</v>
      </c>
    </row>
    <row r="4998" spans="1:5" x14ac:dyDescent="0.25">
      <c r="A4998" s="1">
        <v>45904</v>
      </c>
      <c r="E4998" s="13">
        <f t="shared" si="94"/>
        <v>0</v>
      </c>
    </row>
    <row r="4999" spans="1:5" x14ac:dyDescent="0.25">
      <c r="A4999" s="1">
        <v>45905</v>
      </c>
      <c r="E4999" s="13">
        <f t="shared" si="94"/>
        <v>0</v>
      </c>
    </row>
    <row r="5000" spans="1:5" x14ac:dyDescent="0.25">
      <c r="A5000" s="1">
        <v>45906</v>
      </c>
      <c r="E5000" s="13">
        <f t="shared" si="94"/>
        <v>0</v>
      </c>
    </row>
    <row r="5001" spans="1:5" x14ac:dyDescent="0.25">
      <c r="A5001" s="1">
        <v>45907</v>
      </c>
      <c r="E5001" s="13">
        <f t="shared" si="94"/>
        <v>0</v>
      </c>
    </row>
    <row r="5002" spans="1:5" x14ac:dyDescent="0.25">
      <c r="A5002" s="1">
        <v>45908</v>
      </c>
      <c r="E5002" s="13">
        <f t="shared" si="94"/>
        <v>0</v>
      </c>
    </row>
    <row r="5003" spans="1:5" x14ac:dyDescent="0.25">
      <c r="A5003" s="1">
        <v>45909</v>
      </c>
      <c r="E5003" s="13">
        <f t="shared" si="94"/>
        <v>0</v>
      </c>
    </row>
    <row r="5004" spans="1:5" x14ac:dyDescent="0.25">
      <c r="A5004" s="1">
        <v>45910</v>
      </c>
      <c r="E5004" s="13">
        <f t="shared" si="94"/>
        <v>0</v>
      </c>
    </row>
    <row r="5005" spans="1:5" x14ac:dyDescent="0.25">
      <c r="A5005" s="1">
        <v>45911</v>
      </c>
      <c r="E5005" s="13">
        <f t="shared" si="94"/>
        <v>0</v>
      </c>
    </row>
    <row r="5006" spans="1:5" x14ac:dyDescent="0.25">
      <c r="A5006" s="1">
        <v>45912</v>
      </c>
      <c r="E5006" s="13">
        <f t="shared" si="94"/>
        <v>0</v>
      </c>
    </row>
    <row r="5007" spans="1:5" x14ac:dyDescent="0.25">
      <c r="A5007" s="1">
        <v>45913</v>
      </c>
      <c r="E5007" s="13">
        <f t="shared" si="94"/>
        <v>0</v>
      </c>
    </row>
    <row r="5008" spans="1:5" x14ac:dyDescent="0.25">
      <c r="A5008" s="1">
        <v>45914</v>
      </c>
      <c r="E5008" s="13">
        <f t="shared" si="94"/>
        <v>0</v>
      </c>
    </row>
    <row r="5009" spans="1:5" x14ac:dyDescent="0.25">
      <c r="A5009" s="1">
        <v>45915</v>
      </c>
      <c r="E5009" s="13">
        <f t="shared" si="94"/>
        <v>0</v>
      </c>
    </row>
    <row r="5010" spans="1:5" x14ac:dyDescent="0.25">
      <c r="A5010" s="1">
        <v>45916</v>
      </c>
      <c r="E5010" s="13">
        <f t="shared" si="94"/>
        <v>0</v>
      </c>
    </row>
    <row r="5011" spans="1:5" x14ac:dyDescent="0.25">
      <c r="A5011" s="1">
        <v>45917</v>
      </c>
      <c r="E5011" s="13">
        <f t="shared" si="94"/>
        <v>0</v>
      </c>
    </row>
    <row r="5012" spans="1:5" x14ac:dyDescent="0.25">
      <c r="A5012" s="1">
        <v>45918</v>
      </c>
      <c r="E5012" s="13">
        <f t="shared" si="94"/>
        <v>0</v>
      </c>
    </row>
    <row r="5013" spans="1:5" x14ac:dyDescent="0.25">
      <c r="A5013" s="1">
        <v>45919</v>
      </c>
      <c r="E5013" s="13">
        <f t="shared" si="94"/>
        <v>0</v>
      </c>
    </row>
    <row r="5014" spans="1:5" x14ac:dyDescent="0.25">
      <c r="A5014" s="1">
        <v>45920</v>
      </c>
      <c r="E5014" s="13">
        <f t="shared" si="94"/>
        <v>0</v>
      </c>
    </row>
    <row r="5015" spans="1:5" x14ac:dyDescent="0.25">
      <c r="A5015" s="1">
        <v>45921</v>
      </c>
      <c r="E5015" s="13">
        <f t="shared" si="94"/>
        <v>0</v>
      </c>
    </row>
    <row r="5016" spans="1:5" x14ac:dyDescent="0.25">
      <c r="A5016" s="1">
        <v>45922</v>
      </c>
      <c r="E5016" s="13">
        <f t="shared" si="94"/>
        <v>0</v>
      </c>
    </row>
    <row r="5017" spans="1:5" x14ac:dyDescent="0.25">
      <c r="A5017" s="1">
        <v>45923</v>
      </c>
      <c r="E5017" s="13">
        <f t="shared" si="94"/>
        <v>0</v>
      </c>
    </row>
    <row r="5018" spans="1:5" x14ac:dyDescent="0.25">
      <c r="A5018" s="1">
        <v>45924</v>
      </c>
      <c r="E5018" s="13">
        <f t="shared" si="94"/>
        <v>0</v>
      </c>
    </row>
    <row r="5019" spans="1:5" x14ac:dyDescent="0.25">
      <c r="A5019" s="1">
        <v>45925</v>
      </c>
      <c r="E5019" s="13">
        <f t="shared" si="94"/>
        <v>0</v>
      </c>
    </row>
    <row r="5020" spans="1:5" x14ac:dyDescent="0.25">
      <c r="A5020" s="1">
        <v>45926</v>
      </c>
      <c r="E5020" s="13">
        <f t="shared" si="94"/>
        <v>0</v>
      </c>
    </row>
    <row r="5021" spans="1:5" x14ac:dyDescent="0.25">
      <c r="A5021" s="1">
        <v>45927</v>
      </c>
      <c r="E5021" s="13">
        <f t="shared" si="94"/>
        <v>0</v>
      </c>
    </row>
    <row r="5022" spans="1:5" x14ac:dyDescent="0.25">
      <c r="A5022" s="1">
        <v>45928</v>
      </c>
      <c r="E5022" s="13">
        <f t="shared" si="94"/>
        <v>0</v>
      </c>
    </row>
    <row r="5023" spans="1:5" x14ac:dyDescent="0.25">
      <c r="A5023" s="1">
        <v>45929</v>
      </c>
      <c r="E5023" s="13">
        <f t="shared" si="94"/>
        <v>0</v>
      </c>
    </row>
    <row r="5024" spans="1:5" x14ac:dyDescent="0.25">
      <c r="A5024" s="1">
        <v>45930</v>
      </c>
      <c r="E5024" s="13">
        <f t="shared" si="94"/>
        <v>0</v>
      </c>
    </row>
    <row r="5025" spans="1:5" x14ac:dyDescent="0.25">
      <c r="A5025" s="1">
        <v>45931</v>
      </c>
      <c r="E5025" s="13">
        <f t="shared" si="94"/>
        <v>0</v>
      </c>
    </row>
    <row r="5026" spans="1:5" x14ac:dyDescent="0.25">
      <c r="A5026" s="1">
        <v>45932</v>
      </c>
      <c r="E5026" s="13">
        <f t="shared" ref="E5026:E5089" si="95">+B5026-C5026-D5026</f>
        <v>0</v>
      </c>
    </row>
    <row r="5027" spans="1:5" x14ac:dyDescent="0.25">
      <c r="A5027" s="1">
        <v>45933</v>
      </c>
      <c r="E5027" s="13">
        <f t="shared" si="95"/>
        <v>0</v>
      </c>
    </row>
    <row r="5028" spans="1:5" x14ac:dyDescent="0.25">
      <c r="A5028" s="1">
        <v>45934</v>
      </c>
      <c r="E5028" s="13">
        <f t="shared" si="95"/>
        <v>0</v>
      </c>
    </row>
    <row r="5029" spans="1:5" x14ac:dyDescent="0.25">
      <c r="A5029" s="1">
        <v>45935</v>
      </c>
      <c r="E5029" s="13">
        <f t="shared" si="95"/>
        <v>0</v>
      </c>
    </row>
    <row r="5030" spans="1:5" x14ac:dyDescent="0.25">
      <c r="A5030" s="1">
        <v>45936</v>
      </c>
      <c r="E5030" s="13">
        <f t="shared" si="95"/>
        <v>0</v>
      </c>
    </row>
    <row r="5031" spans="1:5" x14ac:dyDescent="0.25">
      <c r="A5031" s="1">
        <v>45937</v>
      </c>
      <c r="E5031" s="13">
        <f t="shared" si="95"/>
        <v>0</v>
      </c>
    </row>
    <row r="5032" spans="1:5" x14ac:dyDescent="0.25">
      <c r="A5032" s="1">
        <v>45938</v>
      </c>
      <c r="E5032" s="13">
        <f t="shared" si="95"/>
        <v>0</v>
      </c>
    </row>
    <row r="5033" spans="1:5" x14ac:dyDescent="0.25">
      <c r="A5033" s="1">
        <v>45939</v>
      </c>
      <c r="E5033" s="13">
        <f t="shared" si="95"/>
        <v>0</v>
      </c>
    </row>
    <row r="5034" spans="1:5" x14ac:dyDescent="0.25">
      <c r="A5034" s="1">
        <v>45940</v>
      </c>
      <c r="E5034" s="13">
        <f t="shared" si="95"/>
        <v>0</v>
      </c>
    </row>
    <row r="5035" spans="1:5" x14ac:dyDescent="0.25">
      <c r="A5035" s="1">
        <v>45941</v>
      </c>
      <c r="E5035" s="13">
        <f t="shared" si="95"/>
        <v>0</v>
      </c>
    </row>
    <row r="5036" spans="1:5" x14ac:dyDescent="0.25">
      <c r="A5036" s="1">
        <v>45942</v>
      </c>
      <c r="E5036" s="13">
        <f t="shared" si="95"/>
        <v>0</v>
      </c>
    </row>
    <row r="5037" spans="1:5" x14ac:dyDescent="0.25">
      <c r="A5037" s="1">
        <v>45943</v>
      </c>
      <c r="E5037" s="13">
        <f t="shared" si="95"/>
        <v>0</v>
      </c>
    </row>
    <row r="5038" spans="1:5" x14ac:dyDescent="0.25">
      <c r="A5038" s="1">
        <v>45944</v>
      </c>
      <c r="E5038" s="13">
        <f t="shared" si="95"/>
        <v>0</v>
      </c>
    </row>
    <row r="5039" spans="1:5" x14ac:dyDescent="0.25">
      <c r="A5039" s="1">
        <v>45945</v>
      </c>
      <c r="E5039" s="13">
        <f t="shared" si="95"/>
        <v>0</v>
      </c>
    </row>
    <row r="5040" spans="1:5" x14ac:dyDescent="0.25">
      <c r="A5040" s="1">
        <v>45946</v>
      </c>
      <c r="E5040" s="13">
        <f t="shared" si="95"/>
        <v>0</v>
      </c>
    </row>
    <row r="5041" spans="1:5" x14ac:dyDescent="0.25">
      <c r="A5041" s="1">
        <v>45947</v>
      </c>
      <c r="E5041" s="13">
        <f t="shared" si="95"/>
        <v>0</v>
      </c>
    </row>
    <row r="5042" spans="1:5" x14ac:dyDescent="0.25">
      <c r="A5042" s="1">
        <v>45948</v>
      </c>
      <c r="E5042" s="13">
        <f t="shared" si="95"/>
        <v>0</v>
      </c>
    </row>
    <row r="5043" spans="1:5" x14ac:dyDescent="0.25">
      <c r="A5043" s="1">
        <v>45949</v>
      </c>
      <c r="E5043" s="13">
        <f t="shared" si="95"/>
        <v>0</v>
      </c>
    </row>
    <row r="5044" spans="1:5" x14ac:dyDescent="0.25">
      <c r="A5044" s="1">
        <v>45950</v>
      </c>
      <c r="E5044" s="13">
        <f t="shared" si="95"/>
        <v>0</v>
      </c>
    </row>
    <row r="5045" spans="1:5" x14ac:dyDescent="0.25">
      <c r="A5045" s="1">
        <v>45951</v>
      </c>
      <c r="E5045" s="13">
        <f t="shared" si="95"/>
        <v>0</v>
      </c>
    </row>
    <row r="5046" spans="1:5" x14ac:dyDescent="0.25">
      <c r="A5046" s="1">
        <v>45952</v>
      </c>
      <c r="E5046" s="13">
        <f t="shared" si="95"/>
        <v>0</v>
      </c>
    </row>
    <row r="5047" spans="1:5" x14ac:dyDescent="0.25">
      <c r="A5047" s="1">
        <v>45953</v>
      </c>
      <c r="E5047" s="13">
        <f t="shared" si="95"/>
        <v>0</v>
      </c>
    </row>
    <row r="5048" spans="1:5" x14ac:dyDescent="0.25">
      <c r="A5048" s="1">
        <v>45954</v>
      </c>
      <c r="E5048" s="13">
        <f t="shared" si="95"/>
        <v>0</v>
      </c>
    </row>
    <row r="5049" spans="1:5" x14ac:dyDescent="0.25">
      <c r="A5049" s="1">
        <v>45955</v>
      </c>
      <c r="E5049" s="13">
        <f t="shared" si="95"/>
        <v>0</v>
      </c>
    </row>
    <row r="5050" spans="1:5" x14ac:dyDescent="0.25">
      <c r="A5050" s="1">
        <v>45956</v>
      </c>
      <c r="E5050" s="13">
        <f t="shared" si="95"/>
        <v>0</v>
      </c>
    </row>
    <row r="5051" spans="1:5" x14ac:dyDescent="0.25">
      <c r="A5051" s="1">
        <v>45957</v>
      </c>
      <c r="E5051" s="13">
        <f t="shared" si="95"/>
        <v>0</v>
      </c>
    </row>
    <row r="5052" spans="1:5" x14ac:dyDescent="0.25">
      <c r="A5052" s="1">
        <v>45958</v>
      </c>
      <c r="E5052" s="13">
        <f t="shared" si="95"/>
        <v>0</v>
      </c>
    </row>
    <row r="5053" spans="1:5" x14ac:dyDescent="0.25">
      <c r="A5053" s="1">
        <v>45959</v>
      </c>
      <c r="E5053" s="13">
        <f t="shared" si="95"/>
        <v>0</v>
      </c>
    </row>
    <row r="5054" spans="1:5" x14ac:dyDescent="0.25">
      <c r="A5054" s="1">
        <v>45960</v>
      </c>
      <c r="E5054" s="13">
        <f t="shared" si="95"/>
        <v>0</v>
      </c>
    </row>
    <row r="5055" spans="1:5" x14ac:dyDescent="0.25">
      <c r="A5055" s="1">
        <v>45961</v>
      </c>
      <c r="E5055" s="13">
        <f t="shared" si="95"/>
        <v>0</v>
      </c>
    </row>
    <row r="5056" spans="1:5" x14ac:dyDescent="0.25">
      <c r="A5056" s="1">
        <v>45962</v>
      </c>
      <c r="E5056" s="13">
        <f t="shared" si="95"/>
        <v>0</v>
      </c>
    </row>
    <row r="5057" spans="1:5" x14ac:dyDescent="0.25">
      <c r="A5057" s="1">
        <v>45963</v>
      </c>
      <c r="E5057" s="13">
        <f t="shared" si="95"/>
        <v>0</v>
      </c>
    </row>
    <row r="5058" spans="1:5" x14ac:dyDescent="0.25">
      <c r="A5058" s="1">
        <v>45964</v>
      </c>
      <c r="E5058" s="13">
        <f t="shared" si="95"/>
        <v>0</v>
      </c>
    </row>
    <row r="5059" spans="1:5" x14ac:dyDescent="0.25">
      <c r="A5059" s="1">
        <v>45965</v>
      </c>
      <c r="E5059" s="13">
        <f t="shared" si="95"/>
        <v>0</v>
      </c>
    </row>
    <row r="5060" spans="1:5" x14ac:dyDescent="0.25">
      <c r="A5060" s="1">
        <v>45966</v>
      </c>
      <c r="E5060" s="13">
        <f t="shared" si="95"/>
        <v>0</v>
      </c>
    </row>
    <row r="5061" spans="1:5" x14ac:dyDescent="0.25">
      <c r="A5061" s="1">
        <v>45967</v>
      </c>
      <c r="E5061" s="13">
        <f t="shared" si="95"/>
        <v>0</v>
      </c>
    </row>
    <row r="5062" spans="1:5" x14ac:dyDescent="0.25">
      <c r="A5062" s="1">
        <v>45968</v>
      </c>
      <c r="E5062" s="13">
        <f t="shared" si="95"/>
        <v>0</v>
      </c>
    </row>
    <row r="5063" spans="1:5" x14ac:dyDescent="0.25">
      <c r="A5063" s="1">
        <v>45969</v>
      </c>
      <c r="E5063" s="13">
        <f t="shared" si="95"/>
        <v>0</v>
      </c>
    </row>
    <row r="5064" spans="1:5" x14ac:dyDescent="0.25">
      <c r="A5064" s="1">
        <v>45970</v>
      </c>
      <c r="E5064" s="13">
        <f t="shared" si="95"/>
        <v>0</v>
      </c>
    </row>
    <row r="5065" spans="1:5" x14ac:dyDescent="0.25">
      <c r="A5065" s="1">
        <v>45971</v>
      </c>
      <c r="E5065" s="13">
        <f t="shared" si="95"/>
        <v>0</v>
      </c>
    </row>
    <row r="5066" spans="1:5" x14ac:dyDescent="0.25">
      <c r="A5066" s="1">
        <v>45972</v>
      </c>
      <c r="E5066" s="13">
        <f t="shared" si="95"/>
        <v>0</v>
      </c>
    </row>
    <row r="5067" spans="1:5" x14ac:dyDescent="0.25">
      <c r="A5067" s="1">
        <v>45973</v>
      </c>
      <c r="E5067" s="13">
        <f t="shared" si="95"/>
        <v>0</v>
      </c>
    </row>
    <row r="5068" spans="1:5" x14ac:dyDescent="0.25">
      <c r="A5068" s="1">
        <v>45974</v>
      </c>
      <c r="E5068" s="13">
        <f t="shared" si="95"/>
        <v>0</v>
      </c>
    </row>
    <row r="5069" spans="1:5" x14ac:dyDescent="0.25">
      <c r="A5069" s="1">
        <v>45975</v>
      </c>
      <c r="E5069" s="13">
        <f t="shared" si="95"/>
        <v>0</v>
      </c>
    </row>
    <row r="5070" spans="1:5" x14ac:dyDescent="0.25">
      <c r="A5070" s="1">
        <v>45976</v>
      </c>
      <c r="E5070" s="13">
        <f t="shared" si="95"/>
        <v>0</v>
      </c>
    </row>
    <row r="5071" spans="1:5" x14ac:dyDescent="0.25">
      <c r="A5071" s="1">
        <v>45977</v>
      </c>
      <c r="E5071" s="13">
        <f t="shared" si="95"/>
        <v>0</v>
      </c>
    </row>
    <row r="5072" spans="1:5" x14ac:dyDescent="0.25">
      <c r="A5072" s="1">
        <v>45978</v>
      </c>
      <c r="E5072" s="13">
        <f t="shared" si="95"/>
        <v>0</v>
      </c>
    </row>
    <row r="5073" spans="1:5" x14ac:dyDescent="0.25">
      <c r="A5073" s="1">
        <v>45979</v>
      </c>
      <c r="E5073" s="13">
        <f t="shared" si="95"/>
        <v>0</v>
      </c>
    </row>
    <row r="5074" spans="1:5" x14ac:dyDescent="0.25">
      <c r="A5074" s="1">
        <v>45980</v>
      </c>
      <c r="E5074" s="13">
        <f t="shared" si="95"/>
        <v>0</v>
      </c>
    </row>
    <row r="5075" spans="1:5" x14ac:dyDescent="0.25">
      <c r="A5075" s="1">
        <v>45981</v>
      </c>
      <c r="E5075" s="13">
        <f t="shared" si="95"/>
        <v>0</v>
      </c>
    </row>
    <row r="5076" spans="1:5" x14ac:dyDescent="0.25">
      <c r="A5076" s="1">
        <v>45982</v>
      </c>
      <c r="E5076" s="13">
        <f t="shared" si="95"/>
        <v>0</v>
      </c>
    </row>
    <row r="5077" spans="1:5" x14ac:dyDescent="0.25">
      <c r="A5077" s="1">
        <v>45983</v>
      </c>
      <c r="E5077" s="13">
        <f t="shared" si="95"/>
        <v>0</v>
      </c>
    </row>
    <row r="5078" spans="1:5" x14ac:dyDescent="0.25">
      <c r="A5078" s="1">
        <v>45984</v>
      </c>
      <c r="E5078" s="13">
        <f t="shared" si="95"/>
        <v>0</v>
      </c>
    </row>
    <row r="5079" spans="1:5" x14ac:dyDescent="0.25">
      <c r="A5079" s="1">
        <v>45985</v>
      </c>
      <c r="E5079" s="13">
        <f t="shared" si="95"/>
        <v>0</v>
      </c>
    </row>
    <row r="5080" spans="1:5" x14ac:dyDescent="0.25">
      <c r="A5080" s="1">
        <v>45986</v>
      </c>
      <c r="E5080" s="13">
        <f t="shared" si="95"/>
        <v>0</v>
      </c>
    </row>
    <row r="5081" spans="1:5" x14ac:dyDescent="0.25">
      <c r="A5081" s="1">
        <v>45987</v>
      </c>
      <c r="E5081" s="13">
        <f t="shared" si="95"/>
        <v>0</v>
      </c>
    </row>
    <row r="5082" spans="1:5" x14ac:dyDescent="0.25">
      <c r="A5082" s="1">
        <v>45988</v>
      </c>
      <c r="E5082" s="13">
        <f t="shared" si="95"/>
        <v>0</v>
      </c>
    </row>
    <row r="5083" spans="1:5" x14ac:dyDescent="0.25">
      <c r="A5083" s="1">
        <v>45989</v>
      </c>
      <c r="E5083" s="13">
        <f t="shared" si="95"/>
        <v>0</v>
      </c>
    </row>
    <row r="5084" spans="1:5" x14ac:dyDescent="0.25">
      <c r="A5084" s="1">
        <v>45990</v>
      </c>
      <c r="E5084" s="13">
        <f t="shared" si="95"/>
        <v>0</v>
      </c>
    </row>
    <row r="5085" spans="1:5" x14ac:dyDescent="0.25">
      <c r="A5085" s="1">
        <v>45991</v>
      </c>
      <c r="E5085" s="13">
        <f t="shared" si="95"/>
        <v>0</v>
      </c>
    </row>
    <row r="5086" spans="1:5" x14ac:dyDescent="0.25">
      <c r="A5086" s="1">
        <v>45992</v>
      </c>
      <c r="E5086" s="13">
        <f t="shared" si="95"/>
        <v>0</v>
      </c>
    </row>
    <row r="5087" spans="1:5" x14ac:dyDescent="0.25">
      <c r="A5087" s="1">
        <v>45993</v>
      </c>
      <c r="E5087" s="13">
        <f t="shared" si="95"/>
        <v>0</v>
      </c>
    </row>
    <row r="5088" spans="1:5" x14ac:dyDescent="0.25">
      <c r="A5088" s="1">
        <v>45994</v>
      </c>
      <c r="E5088" s="13">
        <f t="shared" si="95"/>
        <v>0</v>
      </c>
    </row>
    <row r="5089" spans="1:5" x14ac:dyDescent="0.25">
      <c r="A5089" s="1">
        <v>45995</v>
      </c>
      <c r="E5089" s="13">
        <f t="shared" si="95"/>
        <v>0</v>
      </c>
    </row>
    <row r="5090" spans="1:5" x14ac:dyDescent="0.25">
      <c r="A5090" s="1">
        <v>45996</v>
      </c>
      <c r="E5090" s="13">
        <f t="shared" ref="E5090:E5116" si="96">+B5090-C5090-D5090</f>
        <v>0</v>
      </c>
    </row>
    <row r="5091" spans="1:5" x14ac:dyDescent="0.25">
      <c r="A5091" s="1">
        <v>45997</v>
      </c>
      <c r="E5091" s="13">
        <f t="shared" si="96"/>
        <v>0</v>
      </c>
    </row>
    <row r="5092" spans="1:5" x14ac:dyDescent="0.25">
      <c r="A5092" s="1">
        <v>45998</v>
      </c>
      <c r="E5092" s="13">
        <f t="shared" si="96"/>
        <v>0</v>
      </c>
    </row>
    <row r="5093" spans="1:5" x14ac:dyDescent="0.25">
      <c r="A5093" s="1">
        <v>45999</v>
      </c>
      <c r="E5093" s="13">
        <f t="shared" si="96"/>
        <v>0</v>
      </c>
    </row>
    <row r="5094" spans="1:5" x14ac:dyDescent="0.25">
      <c r="A5094" s="1">
        <v>46000</v>
      </c>
      <c r="E5094" s="13">
        <f t="shared" si="96"/>
        <v>0</v>
      </c>
    </row>
    <row r="5095" spans="1:5" x14ac:dyDescent="0.25">
      <c r="A5095" s="1">
        <v>46001</v>
      </c>
      <c r="E5095" s="13">
        <f t="shared" si="96"/>
        <v>0</v>
      </c>
    </row>
    <row r="5096" spans="1:5" x14ac:dyDescent="0.25">
      <c r="A5096" s="1">
        <v>46002</v>
      </c>
      <c r="E5096" s="13">
        <f t="shared" si="96"/>
        <v>0</v>
      </c>
    </row>
    <row r="5097" spans="1:5" x14ac:dyDescent="0.25">
      <c r="A5097" s="1">
        <v>46003</v>
      </c>
      <c r="E5097" s="13">
        <f t="shared" si="96"/>
        <v>0</v>
      </c>
    </row>
    <row r="5098" spans="1:5" x14ac:dyDescent="0.25">
      <c r="A5098" s="1">
        <v>46004</v>
      </c>
      <c r="E5098" s="13">
        <f t="shared" si="96"/>
        <v>0</v>
      </c>
    </row>
    <row r="5099" spans="1:5" x14ac:dyDescent="0.25">
      <c r="A5099" s="1">
        <v>46005</v>
      </c>
      <c r="E5099" s="13">
        <f t="shared" si="96"/>
        <v>0</v>
      </c>
    </row>
    <row r="5100" spans="1:5" x14ac:dyDescent="0.25">
      <c r="A5100" s="1">
        <v>46006</v>
      </c>
      <c r="E5100" s="13">
        <f t="shared" si="96"/>
        <v>0</v>
      </c>
    </row>
    <row r="5101" spans="1:5" x14ac:dyDescent="0.25">
      <c r="A5101" s="1">
        <v>46007</v>
      </c>
      <c r="E5101" s="13">
        <f t="shared" si="96"/>
        <v>0</v>
      </c>
    </row>
    <row r="5102" spans="1:5" x14ac:dyDescent="0.25">
      <c r="A5102" s="1">
        <v>46008</v>
      </c>
      <c r="E5102" s="13">
        <f t="shared" si="96"/>
        <v>0</v>
      </c>
    </row>
    <row r="5103" spans="1:5" x14ac:dyDescent="0.25">
      <c r="A5103" s="1">
        <v>46009</v>
      </c>
      <c r="E5103" s="13">
        <f t="shared" si="96"/>
        <v>0</v>
      </c>
    </row>
    <row r="5104" spans="1:5" x14ac:dyDescent="0.25">
      <c r="A5104" s="1">
        <v>46010</v>
      </c>
      <c r="E5104" s="13">
        <f t="shared" si="96"/>
        <v>0</v>
      </c>
    </row>
    <row r="5105" spans="1:5" x14ac:dyDescent="0.25">
      <c r="A5105" s="1">
        <v>46011</v>
      </c>
      <c r="E5105" s="13">
        <f t="shared" si="96"/>
        <v>0</v>
      </c>
    </row>
    <row r="5106" spans="1:5" x14ac:dyDescent="0.25">
      <c r="A5106" s="1">
        <v>46012</v>
      </c>
      <c r="E5106" s="13">
        <f t="shared" si="96"/>
        <v>0</v>
      </c>
    </row>
    <row r="5107" spans="1:5" x14ac:dyDescent="0.25">
      <c r="A5107" s="1">
        <v>46013</v>
      </c>
      <c r="E5107" s="13">
        <f t="shared" si="96"/>
        <v>0</v>
      </c>
    </row>
    <row r="5108" spans="1:5" x14ac:dyDescent="0.25">
      <c r="A5108" s="1">
        <v>46014</v>
      </c>
      <c r="E5108" s="13">
        <f t="shared" si="96"/>
        <v>0</v>
      </c>
    </row>
    <row r="5109" spans="1:5" x14ac:dyDescent="0.25">
      <c r="A5109" s="1">
        <v>46015</v>
      </c>
      <c r="E5109" s="13">
        <f t="shared" si="96"/>
        <v>0</v>
      </c>
    </row>
    <row r="5110" spans="1:5" x14ac:dyDescent="0.25">
      <c r="A5110" s="1">
        <v>46016</v>
      </c>
      <c r="E5110" s="13">
        <f t="shared" si="96"/>
        <v>0</v>
      </c>
    </row>
    <row r="5111" spans="1:5" x14ac:dyDescent="0.25">
      <c r="A5111" s="1">
        <v>46017</v>
      </c>
      <c r="E5111" s="13">
        <f t="shared" si="96"/>
        <v>0</v>
      </c>
    </row>
    <row r="5112" spans="1:5" x14ac:dyDescent="0.25">
      <c r="A5112" s="1">
        <v>46018</v>
      </c>
      <c r="E5112" s="13">
        <f t="shared" si="96"/>
        <v>0</v>
      </c>
    </row>
    <row r="5113" spans="1:5" x14ac:dyDescent="0.25">
      <c r="A5113" s="1">
        <v>46019</v>
      </c>
      <c r="E5113" s="13">
        <f t="shared" si="96"/>
        <v>0</v>
      </c>
    </row>
    <row r="5114" spans="1:5" x14ac:dyDescent="0.25">
      <c r="A5114" s="1">
        <v>46020</v>
      </c>
      <c r="E5114" s="13">
        <f t="shared" si="96"/>
        <v>0</v>
      </c>
    </row>
    <row r="5115" spans="1:5" x14ac:dyDescent="0.25">
      <c r="A5115" s="1">
        <v>46021</v>
      </c>
      <c r="E5115" s="13">
        <f t="shared" si="96"/>
        <v>0</v>
      </c>
    </row>
    <row r="5116" spans="1:5" x14ac:dyDescent="0.25">
      <c r="A5116" s="1">
        <v>46022</v>
      </c>
      <c r="E5116" s="13">
        <f t="shared" si="96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2012-2025</vt:lpstr>
      <vt:lpstr>NSPL 2012-2025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2025-09-09T21:33:41Z</dcterms:modified>
</cp:coreProperties>
</file>